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o to" sheetId="1" r:id="rId1"/>
    <sheet name="cac nganh khac" sheetId="2" r:id="rId2"/>
  </sheets>
  <definedNames>
    <definedName name="_xlnm._FilterDatabase" localSheetId="0">'o to'!$A$6:$F$6011</definedName>
    <definedName name="_xlnm.Print_Titles" localSheetId="0">'o to'!$6:$6</definedName>
  </definedNames>
  <calcPr calcId="124519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7"/>
</calcChain>
</file>

<file path=xl/sharedStrings.xml><?xml version="1.0" encoding="utf-8"?>
<sst xmlns="http://schemas.openxmlformats.org/spreadsheetml/2006/main" count="1117" uniqueCount="496">
  <si>
    <t>Mã hồ sơ</t>
  </si>
  <si>
    <t>Họ &amp; tên lót</t>
  </si>
  <si>
    <t>Tên</t>
  </si>
  <si>
    <t>Ngày sinh</t>
  </si>
  <si>
    <t>Nữ</t>
  </si>
  <si>
    <t>Số điện thoại</t>
  </si>
  <si>
    <t>CMND</t>
  </si>
  <si>
    <t>Mã tỉnh thành</t>
  </si>
  <si>
    <t>Tỉnh thành</t>
  </si>
  <si>
    <t>Mã quận huyện</t>
  </si>
  <si>
    <t>Quận huyện</t>
  </si>
  <si>
    <t>ĐTƯT</t>
  </si>
  <si>
    <t>Điểm cộng ĐTƯT</t>
  </si>
  <si>
    <t>KVƯT</t>
  </si>
  <si>
    <t>Điểm cộng KVƯT</t>
  </si>
  <si>
    <t>Ngành đào tạo</t>
  </si>
  <si>
    <t>Mã trường THPT 10</t>
  </si>
  <si>
    <t>Trường THPT 10</t>
  </si>
  <si>
    <t>Mã trường THPT 11</t>
  </si>
  <si>
    <t>Trường THPT 11</t>
  </si>
  <si>
    <t>Mã trường THPT 12</t>
  </si>
  <si>
    <t>Trường THPT 12</t>
  </si>
  <si>
    <t>Nơi sinh</t>
  </si>
  <si>
    <t>Dân tộc</t>
  </si>
  <si>
    <t>Tôn giáo</t>
  </si>
  <si>
    <t>Năm tốt nghiệp</t>
  </si>
  <si>
    <t>Địa chỉ liên lạc</t>
  </si>
  <si>
    <t>Email</t>
  </si>
  <si>
    <t>Khảo sát</t>
  </si>
  <si>
    <t>Tâm</t>
  </si>
  <si>
    <t>Nam</t>
  </si>
  <si>
    <t>Long An</t>
  </si>
  <si>
    <t>Trường</t>
  </si>
  <si>
    <t>Huỳnh Văn</t>
  </si>
  <si>
    <t>Dương</t>
  </si>
  <si>
    <t>Thành</t>
  </si>
  <si>
    <t>Anh</t>
  </si>
  <si>
    <t>Bảo</t>
  </si>
  <si>
    <t>Phúc</t>
  </si>
  <si>
    <t>An</t>
  </si>
  <si>
    <t>Dương Minh</t>
  </si>
  <si>
    <t>Nguyễn Hoàng</t>
  </si>
  <si>
    <t>Vinh</t>
  </si>
  <si>
    <t>Đạt</t>
  </si>
  <si>
    <t>Nguyễn Tuấn</t>
  </si>
  <si>
    <t>Hậu</t>
  </si>
  <si>
    <t>Nguyễn Văn</t>
  </si>
  <si>
    <t>Trọng</t>
  </si>
  <si>
    <t>Cường</t>
  </si>
  <si>
    <t>Phạm Minh</t>
  </si>
  <si>
    <t>Sang</t>
  </si>
  <si>
    <t>Thắng</t>
  </si>
  <si>
    <t>Hào</t>
  </si>
  <si>
    <t>Duy</t>
  </si>
  <si>
    <t>Tiền Giang</t>
  </si>
  <si>
    <t>Lê Phước</t>
  </si>
  <si>
    <t>Hòa</t>
  </si>
  <si>
    <t>Tín</t>
  </si>
  <si>
    <t>Huy</t>
  </si>
  <si>
    <t>Trung</t>
  </si>
  <si>
    <t>Hải</t>
  </si>
  <si>
    <t>Nguyễn Quốc</t>
  </si>
  <si>
    <t>Nguyễn Tấn</t>
  </si>
  <si>
    <t>Phát</t>
  </si>
  <si>
    <t>Nguyễn Chí</t>
  </si>
  <si>
    <t>Lộc</t>
  </si>
  <si>
    <t>Trần Minh</t>
  </si>
  <si>
    <t>Toàn</t>
  </si>
  <si>
    <t>Vũ</t>
  </si>
  <si>
    <t>Long</t>
  </si>
  <si>
    <t>Lê Hoàng</t>
  </si>
  <si>
    <t>16/09/1999</t>
  </si>
  <si>
    <t>Tp HCM</t>
  </si>
  <si>
    <t>Sóc Trăng</t>
  </si>
  <si>
    <t>Phan Văn</t>
  </si>
  <si>
    <t>Trần Thành</t>
  </si>
  <si>
    <t>Phụng</t>
  </si>
  <si>
    <t>Luân</t>
  </si>
  <si>
    <t>Võ Minh</t>
  </si>
  <si>
    <t>Thanh</t>
  </si>
  <si>
    <t>Thiện</t>
  </si>
  <si>
    <t>Kha</t>
  </si>
  <si>
    <t>Nhật</t>
  </si>
  <si>
    <t>Lê Hữu</t>
  </si>
  <si>
    <t>TH-0001</t>
  </si>
  <si>
    <t>TH-0002</t>
  </si>
  <si>
    <t>TH-0003</t>
  </si>
  <si>
    <t>TH-0004</t>
  </si>
  <si>
    <t>TH-0005</t>
  </si>
  <si>
    <t>TH-0006</t>
  </si>
  <si>
    <t>TH-0007</t>
  </si>
  <si>
    <t>TH-0008</t>
  </si>
  <si>
    <t>TH-0009</t>
  </si>
  <si>
    <t>TH-0010</t>
  </si>
  <si>
    <t>TH-0011</t>
  </si>
  <si>
    <t>TH-0012</t>
  </si>
  <si>
    <t>TH-0013</t>
  </si>
  <si>
    <t>TH-0014</t>
  </si>
  <si>
    <t>TH-0015</t>
  </si>
  <si>
    <t>TH-0016</t>
  </si>
  <si>
    <t>TH-0017</t>
  </si>
  <si>
    <t>TH-0018</t>
  </si>
  <si>
    <t>TH-0019</t>
  </si>
  <si>
    <t>TH-0020</t>
  </si>
  <si>
    <t>TH-0021</t>
  </si>
  <si>
    <t>TH-0022</t>
  </si>
  <si>
    <t>TH-0023</t>
  </si>
  <si>
    <t>TH-0024</t>
  </si>
  <si>
    <t>TH-0025</t>
  </si>
  <si>
    <t>TH-0026</t>
  </si>
  <si>
    <t>TH-0027</t>
  </si>
  <si>
    <t>TH-0028</t>
  </si>
  <si>
    <t>TH-0029</t>
  </si>
  <si>
    <t>TH-0030</t>
  </si>
  <si>
    <t>TH-0031</t>
  </si>
  <si>
    <t>TH-0032</t>
  </si>
  <si>
    <t>TH-0033</t>
  </si>
  <si>
    <t>TH-0034</t>
  </si>
  <si>
    <t>TH-0035</t>
  </si>
  <si>
    <t>TH-0036</t>
  </si>
  <si>
    <t>TH-0037</t>
  </si>
  <si>
    <t>TH-0038</t>
  </si>
  <si>
    <t>TH-0039</t>
  </si>
  <si>
    <t>TH-0040</t>
  </si>
  <si>
    <t>TH-0041</t>
  </si>
  <si>
    <t>TH-0042</t>
  </si>
  <si>
    <t>TH-0043</t>
  </si>
  <si>
    <t>TH-0044</t>
  </si>
  <si>
    <t>TH-0045</t>
  </si>
  <si>
    <t>TH-0046</t>
  </si>
  <si>
    <t>TH-0047</t>
  </si>
  <si>
    <t>TH-0048</t>
  </si>
  <si>
    <t>TH-0049</t>
  </si>
  <si>
    <t>TH-0050</t>
  </si>
  <si>
    <t>TH-0051</t>
  </si>
  <si>
    <t>TH-0052</t>
  </si>
  <si>
    <t>TH-0053</t>
  </si>
  <si>
    <t>TH-0054</t>
  </si>
  <si>
    <t>TH-0055</t>
  </si>
  <si>
    <t>TH-0056</t>
  </si>
  <si>
    <t>TH-0057</t>
  </si>
  <si>
    <t>TH-0058</t>
  </si>
  <si>
    <t>TH-0059</t>
  </si>
  <si>
    <t>TH-0060</t>
  </si>
  <si>
    <t>TH-0061</t>
  </si>
  <si>
    <t>TH-0062</t>
  </si>
  <si>
    <t>TH-0063</t>
  </si>
  <si>
    <t>TH-0064</t>
  </si>
  <si>
    <t>TH-0065</t>
  </si>
  <si>
    <t>TH-0066</t>
  </si>
  <si>
    <t>TH-0067</t>
  </si>
  <si>
    <t>TH-0068</t>
  </si>
  <si>
    <t>TH-0069</t>
  </si>
  <si>
    <t>TH-0070</t>
  </si>
  <si>
    <t>TH-0071</t>
  </si>
  <si>
    <t>TH-0072</t>
  </si>
  <si>
    <t>TH-0073</t>
  </si>
  <si>
    <t>TH-0074</t>
  </si>
  <si>
    <t>TH-0075</t>
  </si>
  <si>
    <t>TH-0076</t>
  </si>
  <si>
    <t>TH-0077</t>
  </si>
  <si>
    <t>TH-0078</t>
  </si>
  <si>
    <t>TH-0079</t>
  </si>
  <si>
    <t>TH-0080</t>
  </si>
  <si>
    <t>TH-0081</t>
  </si>
  <si>
    <t>Đặng Thạch Thế</t>
  </si>
  <si>
    <t>23/06/2002</t>
  </si>
  <si>
    <t>Công nghệ ô tô</t>
  </si>
  <si>
    <t>Cần Thơ</t>
  </si>
  <si>
    <t>Kinh</t>
  </si>
  <si>
    <t>Không</t>
  </si>
  <si>
    <t>B11/33C Trần Đại Nghĩa xã T6an Kiên huyện Bình Chánh Tp HCM</t>
  </si>
  <si>
    <t>Nghuyễn Đỗ Phi</t>
  </si>
  <si>
    <t>20/11/2002</t>
  </si>
  <si>
    <t>Lê Trần Tuấn</t>
  </si>
  <si>
    <t>C9/31C Ấp 3 xã Tân Kiên Huyện Bình Chánh Tp HCM</t>
  </si>
  <si>
    <t>20/10/2000</t>
  </si>
  <si>
    <t>574/88 SinCo phường Bình Trị Đông B, quận Bình Tân Tp HCM</t>
  </si>
  <si>
    <t xml:space="preserve">Nguyễn Minh </t>
  </si>
  <si>
    <t>28/05/2002</t>
  </si>
  <si>
    <t>Khang</t>
  </si>
  <si>
    <t>29/04/2000</t>
  </si>
  <si>
    <t>D20/15K</t>
  </si>
  <si>
    <t>Quảng Trị</t>
  </si>
  <si>
    <t>Hồ Thanh</t>
  </si>
  <si>
    <t>6/4C Ấp 2 xã Tân Quý Tây huyện Bình Chánh Tp HCM</t>
  </si>
  <si>
    <t xml:space="preserve">Võ Quốc </t>
  </si>
  <si>
    <t>16/09/2002</t>
  </si>
  <si>
    <t>C8/285 ấp 3 xã Bình Lợi huyện Bình Chánh Tp HCM</t>
  </si>
  <si>
    <t>Của</t>
  </si>
  <si>
    <t>Huỳnh Công Sơn B7/18B ấp 2 xã Lê Minh Xuân huyện Bình Chánh Tp HCM</t>
  </si>
  <si>
    <t xml:space="preserve">Võ Thành </t>
  </si>
  <si>
    <t>21/08/2002</t>
  </si>
  <si>
    <t>21/10/2002</t>
  </si>
  <si>
    <t xml:space="preserve">Nguyễn Duy </t>
  </si>
  <si>
    <t>27/10/2002</t>
  </si>
  <si>
    <t>Vĩnh Long</t>
  </si>
  <si>
    <t>G16/12 ấp 7 xã Lê Minh Xuân huyện Bình Chánh Tp HCM</t>
  </si>
  <si>
    <t>Hàng Đức</t>
  </si>
  <si>
    <t>15/11/2002</t>
  </si>
  <si>
    <t>93 Khiếu Năng Tĩnh phường An Lạc A quận Bình Tân Tp HCM</t>
  </si>
  <si>
    <t>B10/184 ấp 2 xã Tân Nhựt huyện Bình Chánh Tp HCM</t>
  </si>
  <si>
    <t>C24A/27 ấp 3 xã Hưng Long huyện Bình Chánh TP HCM</t>
  </si>
  <si>
    <t>A5/10C ấp 1 xã Tân Quý Tây huyện Bình Chánh Tp HCM</t>
  </si>
  <si>
    <t>Nguyễn Văn Cường A3/91 Tổ 3 ấp I xã Tân Nhựt huyện Bình Chánh Tp HCM</t>
  </si>
  <si>
    <t>Dương Văn Liêm E8/153 ấp 6 xã Tân Nhựt huyện Bình Chánh Tp HCM</t>
  </si>
  <si>
    <t>22/03/2002</t>
  </si>
  <si>
    <t>A5/18B ấp 1 xã Tân Kiên huyện Bình Chánh Tp HCM</t>
  </si>
  <si>
    <t xml:space="preserve">Nguyễn Trung </t>
  </si>
  <si>
    <t>Nguyễn Lê Thanh Trúc C39/26 Đoàn Nguyễn Tuân ấp 3 xã Hưng Long huyện Bình Chánh</t>
  </si>
  <si>
    <t>24/08/2002</t>
  </si>
  <si>
    <t>C29/26 ấp 3 xã Hưng Long huyện Bình Chánh Tp HCM</t>
  </si>
  <si>
    <t>Trương Chí</t>
  </si>
  <si>
    <t>A7/30B ấp 1A xã Vĩnh Lộc B huyện Bình Chánh Tp HCM</t>
  </si>
  <si>
    <t>27/03/2002</t>
  </si>
  <si>
    <t>B15/6 ấp 2C xã Vĩnh Lộc B huyện Bình Chánh Tp HCM</t>
  </si>
  <si>
    <t>Nguyễn Hoàng Tâm</t>
  </si>
  <si>
    <t>20/06/2002</t>
  </si>
  <si>
    <t>A7/9M đường Võ Văn Vân xã Vỉnh Lộc A huyện Bình Chánh Tp HCM</t>
  </si>
  <si>
    <t>Võ Nhật</t>
  </si>
  <si>
    <t>17/08/2002</t>
  </si>
  <si>
    <t>C14/22A ấp 3 xã Hưng Long huyện Bình Chánh Tp HCM</t>
  </si>
  <si>
    <t xml:space="preserve">Lâm Anh </t>
  </si>
  <si>
    <t>29/07/2001</t>
  </si>
  <si>
    <t>Ấp Trà Vân A xã Vĩnh Tân huyện Vĩnh Châu tỉnh Sóc Trăng</t>
  </si>
  <si>
    <t>Hà Quốc</t>
  </si>
  <si>
    <t>29/06/2002</t>
  </si>
  <si>
    <t>C19/8 ấp 3 Tân Kiên Bình Chánh Tp HCM</t>
  </si>
  <si>
    <t>215B/7A ấp 2 xã An Phú Tây huyện Bình Chánh Tp HCM</t>
  </si>
  <si>
    <t>Đỗ Tấn</t>
  </si>
  <si>
    <t xml:space="preserve">Đỗ Thanh </t>
  </si>
  <si>
    <t>291A/12 ấp 1 xã An Phú Tây huyện Bình Chánh Tp HCM</t>
  </si>
  <si>
    <t>Trương Tiểu</t>
  </si>
  <si>
    <t>Phú</t>
  </si>
  <si>
    <t>31/01/2002</t>
  </si>
  <si>
    <t>C22/35G Tân Quý Tây huyện Bình Chánh Tp HCM</t>
  </si>
  <si>
    <t>Phan Trang Trung</t>
  </si>
  <si>
    <t>14/06/2002</t>
  </si>
  <si>
    <t>E27/59 ấp 5 xã Hưng Long huyện Bình Chánh Tp HCM</t>
  </si>
  <si>
    <t xml:space="preserve">Ngô Chí </t>
  </si>
  <si>
    <t>18/02/2002</t>
  </si>
  <si>
    <t>22/10K ấp 3 xã Tân Quý Tây huyện Bình Chánh Tp HCM</t>
  </si>
  <si>
    <t>Trần Thị Thanh Tuyền 465A1/1B ấp 1 xã An Phú Tây huyện Bình Chánh Tp HCM</t>
  </si>
  <si>
    <t>Phùng Tấn</t>
  </si>
  <si>
    <t>517A1/20 ấp 1 xã An Phú Tây huyện Bình Chánh Tp HCM</t>
  </si>
  <si>
    <t>473B/6 ấp 2 xã An Phú Tây huyện Bình Chánh Tp HCM</t>
  </si>
  <si>
    <t>Nguyễn Phi</t>
  </si>
  <si>
    <t>29/09/2002</t>
  </si>
  <si>
    <t>103B/4A ấp 2 xã An Phú Tây huyện Bình Chánh Tp HCM</t>
  </si>
  <si>
    <t>Huỳnh Lê Hoàng</t>
  </si>
  <si>
    <t>24/12/1999</t>
  </si>
  <si>
    <t>209/7 Khu phố Thanh Xuân phường 5 Tp Tân An Long An</t>
  </si>
  <si>
    <t>92/38/12 Bùi Tư Toàn phường An Lạc quận Bình Tân Tp HCM</t>
  </si>
  <si>
    <t>Hoàng Nguyễn Diệp Anh</t>
  </si>
  <si>
    <t>23/10/2001</t>
  </si>
  <si>
    <t>1A 154/2 xã Phạm Văn Hai huyện Bình Chánh Tp HCM</t>
  </si>
  <si>
    <t>29/04/2002</t>
  </si>
  <si>
    <t>666 A1/20B ấp 1 xã An Phú Tây huyện Bình Chánh Tp HCM</t>
  </si>
  <si>
    <t>24/07/2002</t>
  </si>
  <si>
    <t>180B5/6 ấp 2 xã An Phú Tây huyện Bình Chánh Tp HCM</t>
  </si>
  <si>
    <t>Nguyễn Cao Hoàng</t>
  </si>
  <si>
    <t>141/1 đường số 8 phường Bình Hưng Hòa A quận Bình Tân Tp HCM</t>
  </si>
  <si>
    <t>Hỷ Hòa</t>
  </si>
  <si>
    <t>19/08/2002</t>
  </si>
  <si>
    <t>89/22/29 Đường Phan Anh phường Bình Trị Đông quận Bình Tân Tp HCM</t>
  </si>
  <si>
    <t>Diệp Thị Di Huấn số 79/34A/31 Tân Hòa Đông phường 14 quận 6 Tp HCM</t>
  </si>
  <si>
    <t xml:space="preserve">Phạm Văn </t>
  </si>
  <si>
    <t>số 7 đường 53B phường Tân Tạo quận Bình Tân Tp HCM</t>
  </si>
  <si>
    <t>Ngô Lê Thanh</t>
  </si>
  <si>
    <t xml:space="preserve">Vũ </t>
  </si>
  <si>
    <t>C11/16C ấp 3 xã Tân Kiên huyện Bình Chánh</t>
  </si>
  <si>
    <t>Nguyễn Viễn</t>
  </si>
  <si>
    <t>Trần Ngọc Lan 284/3S Bãi Sậy phường 8 quận 6 Tp HCM</t>
  </si>
  <si>
    <t>Võ Sĩ</t>
  </si>
  <si>
    <t>493A/19 ấp 1 xã An Phú Tây huyện Bình Chánh Tp HCM</t>
  </si>
  <si>
    <t>Nguyễn Nguyên</t>
  </si>
  <si>
    <t>Chuẩn</t>
  </si>
  <si>
    <t>Kiều Minh Đạt 32D Nhiêu Tứ phường 7 quận Tân Phú Tp HCM</t>
  </si>
  <si>
    <t>13/05/2002</t>
  </si>
  <si>
    <t>Ấp 6 xã Hưng Long huyện Bình Chánh Tp HCM</t>
  </si>
  <si>
    <t>Ngô Thanh</t>
  </si>
  <si>
    <t>420A/17 ấp 1 xã An Phú Tây huyện Bình Chánh Tp HCM</t>
  </si>
  <si>
    <t>Lê Hồ Quan</t>
  </si>
  <si>
    <t>Nguyễn Thiên</t>
  </si>
  <si>
    <t>395A3/16 ấp 1 xã An Phú Tây huyện Bình Chánh Tp HCM</t>
  </si>
  <si>
    <t>Đoàn Công</t>
  </si>
  <si>
    <t>C8/22 ấp 3 xã Bình Chánh huyện Bình Chánh Tp HCM</t>
  </si>
  <si>
    <t>27/03/2001</t>
  </si>
  <si>
    <t>181C1/7 ấp 3 xã An Phú Tây huyện Bình Chánh Tp HCM</t>
  </si>
  <si>
    <t>Phạm Đỗ Anh</t>
  </si>
  <si>
    <t xml:space="preserve">Tuấn </t>
  </si>
  <si>
    <t>18/10/2002</t>
  </si>
  <si>
    <t>E28/62 ấp 5 xã Hưng Long huyện Bình Chánh Tp HCM</t>
  </si>
  <si>
    <t>Mai Trần Hoàng</t>
  </si>
  <si>
    <t>khu phố 4 thị trấn Tân Túc huyện Bình Chánh Tp HCM</t>
  </si>
  <si>
    <t>Kiệt</t>
  </si>
  <si>
    <t>21/12/2000</t>
  </si>
  <si>
    <t>chị Sang 123B515 ấp 2 xã An Phú Tây huyện Bình Chánh Tp HCM</t>
  </si>
  <si>
    <t>666A1/20B ấp 1 xã An Phú Tây huyện Bình Chánh Tp HCM</t>
  </si>
  <si>
    <t>Chưa nộp phí, thiếu hồ sơ</t>
  </si>
  <si>
    <t>TH-0101</t>
  </si>
  <si>
    <t>TH-0102</t>
  </si>
  <si>
    <t>TH-0104</t>
  </si>
  <si>
    <t>TH-0105</t>
  </si>
  <si>
    <t>TH-0106</t>
  </si>
  <si>
    <t>TH-0109</t>
  </si>
  <si>
    <t>TH-0110</t>
  </si>
  <si>
    <t>TH-0111</t>
  </si>
  <si>
    <t>TH-0113</t>
  </si>
  <si>
    <t>TH-0114</t>
  </si>
  <si>
    <t>TH-0115</t>
  </si>
  <si>
    <t>TH-0116</t>
  </si>
  <si>
    <t>TH-0117</t>
  </si>
  <si>
    <t>TH-0118</t>
  </si>
  <si>
    <t>TH-0119</t>
  </si>
  <si>
    <t>TH-0121</t>
  </si>
  <si>
    <t>TH-0122</t>
  </si>
  <si>
    <t>TH-0123</t>
  </si>
  <si>
    <t>TH-0124</t>
  </si>
  <si>
    <t>TH-0125</t>
  </si>
  <si>
    <t>TH-0126</t>
  </si>
  <si>
    <t>TH-0127</t>
  </si>
  <si>
    <t>TH-0128</t>
  </si>
  <si>
    <t>TH-0129</t>
  </si>
  <si>
    <t>TH-0130</t>
  </si>
  <si>
    <t>TH-0131</t>
  </si>
  <si>
    <t>TH-0132</t>
  </si>
  <si>
    <t>TH-0133</t>
  </si>
  <si>
    <t>TH-0134</t>
  </si>
  <si>
    <t>TH-0135</t>
  </si>
  <si>
    <t>TH-0136</t>
  </si>
  <si>
    <t>TH-0137</t>
  </si>
  <si>
    <t>TH-0138</t>
  </si>
  <si>
    <t>TH-0139</t>
  </si>
  <si>
    <t>TH-0140</t>
  </si>
  <si>
    <t>TH-0141</t>
  </si>
  <si>
    <t>TH-0142</t>
  </si>
  <si>
    <t>TH-0143</t>
  </si>
  <si>
    <t>TH-0144</t>
  </si>
  <si>
    <t>TH-0145</t>
  </si>
  <si>
    <t>TH-0146</t>
  </si>
  <si>
    <t>TH-0147</t>
  </si>
  <si>
    <t>TH-0148</t>
  </si>
  <si>
    <t>TH-0149</t>
  </si>
  <si>
    <t>TH-0150</t>
  </si>
  <si>
    <t>TH-0151</t>
  </si>
  <si>
    <t>TH-0152</t>
  </si>
  <si>
    <t>TH-0153</t>
  </si>
  <si>
    <t>TH-0154</t>
  </si>
  <si>
    <t>TH-0155</t>
  </si>
  <si>
    <t>TH-0156</t>
  </si>
  <si>
    <t>TH-0157</t>
  </si>
  <si>
    <t>TH-0158</t>
  </si>
  <si>
    <t>TH-0159</t>
  </si>
  <si>
    <t>TH-0160</t>
  </si>
  <si>
    <t>TH-0161</t>
  </si>
  <si>
    <t>TH-0162</t>
  </si>
  <si>
    <t>TH-0163</t>
  </si>
  <si>
    <t>TH-0164</t>
  </si>
  <si>
    <t>TH-0165</t>
  </si>
  <si>
    <t>TH-0166</t>
  </si>
  <si>
    <t>TH-0167</t>
  </si>
  <si>
    <t>TH-0168</t>
  </si>
  <si>
    <t>TH-0169</t>
  </si>
  <si>
    <t>TH-0170</t>
  </si>
  <si>
    <t>TH-0171</t>
  </si>
  <si>
    <t>TH-0172</t>
  </si>
  <si>
    <t>TH-0173</t>
  </si>
  <si>
    <t>TH-0174</t>
  </si>
  <si>
    <t>TH-0175</t>
  </si>
  <si>
    <t>TH-0176</t>
  </si>
  <si>
    <t>TH-0177</t>
  </si>
  <si>
    <t>TH-0178</t>
  </si>
  <si>
    <t>TH-0179</t>
  </si>
  <si>
    <t>TH-0180</t>
  </si>
  <si>
    <t>TH-0181</t>
  </si>
  <si>
    <t>TH-0182</t>
  </si>
  <si>
    <t>TH-0183</t>
  </si>
  <si>
    <t>TH-0184</t>
  </si>
  <si>
    <t>TH-0185</t>
  </si>
  <si>
    <t>TH-0186</t>
  </si>
  <si>
    <t>TH-0187</t>
  </si>
  <si>
    <t>TH-0188</t>
  </si>
  <si>
    <t>TH-0189</t>
  </si>
  <si>
    <t>TH-0190</t>
  </si>
  <si>
    <t>TH-0191</t>
  </si>
  <si>
    <t>TH-0192</t>
  </si>
  <si>
    <t>TH-0193</t>
  </si>
  <si>
    <t>TH-0194</t>
  </si>
  <si>
    <t>TH-0195</t>
  </si>
  <si>
    <t>TH-0196</t>
  </si>
  <si>
    <t>TH-0197</t>
  </si>
  <si>
    <t>TH-0198</t>
  </si>
  <si>
    <t>TH-0199</t>
  </si>
  <si>
    <t>TH-0200</t>
  </si>
  <si>
    <t>Lâm Thành</t>
  </si>
  <si>
    <t>Kỹ thuật xây dựng</t>
  </si>
  <si>
    <t>9/2 ấp 2 xã Tân Quý tây huyện Bình Chánh Tp HCM</t>
  </si>
  <si>
    <t>Lương Thanh</t>
  </si>
  <si>
    <t>Lân</t>
  </si>
  <si>
    <t>23/04/1999</t>
  </si>
  <si>
    <t>106/21 Lưu Chí Hiếu phường Tây Thạnh quận Tân Phú Tp HCM</t>
  </si>
  <si>
    <t xml:space="preserve">Trần Anh </t>
  </si>
  <si>
    <t>Tây</t>
  </si>
  <si>
    <t>Quảng Nam</t>
  </si>
  <si>
    <t>Trần Anh Tâm số 278 Trịnh Đình Trọng phường Phú Trung quận Tân Phú Tp HCM</t>
  </si>
  <si>
    <t>Lê Trần Kim</t>
  </si>
  <si>
    <t>Huệ</t>
  </si>
  <si>
    <t>23/04/2002</t>
  </si>
  <si>
    <t>Kế toán doanh nghiệp</t>
  </si>
  <si>
    <t>Bạc Liêu</t>
  </si>
  <si>
    <t>58/2 ấp 2 xã An Phú Tây huyện Bình Chánh Tp HCM</t>
  </si>
  <si>
    <t>Hiếu</t>
  </si>
  <si>
    <t>202C/8 ấp 3 xã An Phú Tây huyện Bình Chánh Tp HCM</t>
  </si>
  <si>
    <t xml:space="preserve">Đỗ Tiến </t>
  </si>
  <si>
    <t>Hùng</t>
  </si>
  <si>
    <t>Thanh Hóa</t>
  </si>
  <si>
    <t>Vương Thị Hà số 32/34 đường số 3 phường Tân Tạo A quận Bình Tân Tp HCM</t>
  </si>
  <si>
    <t>Đỗ Thị Thanh Kim</t>
  </si>
  <si>
    <t>21F/19  Phú Thọ phường 1 quận 11 Tp HCM</t>
  </si>
  <si>
    <t>Phương Mỹ</t>
  </si>
  <si>
    <t>Nhi</t>
  </si>
  <si>
    <t>số 11 đường 51  phường Tân Tạo quận Bình Tân Tp HCM</t>
  </si>
  <si>
    <t>Xây dựng cầu đường</t>
  </si>
  <si>
    <t>D7/9 ấp 4 xã Tân Kiên huyện Bình Chánh Tp HCM</t>
  </si>
  <si>
    <t>Võ Huy</t>
  </si>
  <si>
    <t>Bình</t>
  </si>
  <si>
    <t>124/25 Xóm Đất phường 8 quận 11 Tp HCM</t>
  </si>
  <si>
    <t>Nguyễn Thanh</t>
  </si>
  <si>
    <t>B17/16E ấp 2 xã Tân Quý Tây huyện Bình Chánh Tp HCM</t>
  </si>
  <si>
    <t>22/12/2002</t>
  </si>
  <si>
    <t>15/19A ấp 1 xã Tân Quý Tây huyện Bình Chánh Tp HCM</t>
  </si>
  <si>
    <t>Nguyễn T6a1n</t>
  </si>
  <si>
    <t>Khương</t>
  </si>
  <si>
    <t>A2/26 ấp 1 xã Tân Quý Tây huyện Bình Chánh Tp HCM</t>
  </si>
  <si>
    <t xml:space="preserve">Lý Chí </t>
  </si>
  <si>
    <t>Quốc</t>
  </si>
  <si>
    <t>A13/18K ấp 1 xã Tân Kiên huyện Bình Chánh Tp HCM</t>
  </si>
  <si>
    <t>Huỳnh Vĩ</t>
  </si>
  <si>
    <t>Quân</t>
  </si>
  <si>
    <t>20/01/2002</t>
  </si>
  <si>
    <t>140/21 Hàn Hải Nguyên phường 8 quận 11 Tp HCM</t>
  </si>
  <si>
    <t>Cắt gọt kim loại</t>
  </si>
  <si>
    <t>Nguyễn Tuấn Đời 31B Lưu Văn Tế, Phường 4, Tân An, Long An</t>
  </si>
  <si>
    <t>14/04/2002</t>
  </si>
  <si>
    <t>ấp 3, Hưng Long, Bình Chánh, Tp HCM</t>
  </si>
  <si>
    <t>Ngô Thái</t>
  </si>
  <si>
    <t>D8/17A khu phố 4 Tân Túc, Bình Chánh, Tp HCM</t>
  </si>
  <si>
    <t>Nguyễn Tài</t>
  </si>
  <si>
    <t>Nguyên</t>
  </si>
  <si>
    <t>Phạm Thị Mười 346 Hàn Hải Nguyên, Phường 10, Quận 11, Tp HCM</t>
  </si>
  <si>
    <t>Đức</t>
  </si>
  <si>
    <t>16/8/2002</t>
  </si>
  <si>
    <t>24 đường 6C Khu dân cư Vĩnh Lộc B, Bình Chánh, Tp HCM</t>
  </si>
  <si>
    <t>Quỳnh</t>
  </si>
  <si>
    <t>18/11/2000</t>
  </si>
  <si>
    <t>Bưu điện Đức Hòa, Đức Hòa, Long An</t>
  </si>
  <si>
    <t>BỘ GIAO THÔNG VẬN TẢI</t>
  </si>
  <si>
    <t>CỘNG HÒA XÃ HỘI CHỦ NGHĨA VIỆT NAM</t>
  </si>
  <si>
    <t>TRƯỜNG CAO ĐẲNG GIAO THÔNG VẬN TẢI III</t>
  </si>
  <si>
    <t>***</t>
  </si>
  <si>
    <t>NĂM 2017</t>
  </si>
  <si>
    <t>DANH SÁCH THÍ SINH ĐĂNG KÝ XÉT TUYỂN TRUNG CẤP CHÍNH QUY</t>
  </si>
  <si>
    <t>Trương Ngọc Diễm</t>
  </si>
  <si>
    <t>DANH SÁCH THÍ SINH TRÚNG TUYỂN TRUNG CẤP CHÍNH QUY</t>
  </si>
  <si>
    <t>CHỦ TỊCH HỘI ĐỒNG TUYỂN SINH</t>
  </si>
  <si>
    <t>TS. CHU XUÂN NAM</t>
  </si>
  <si>
    <t>Ghi chú</t>
  </si>
  <si>
    <t>Trúng tuyển</t>
  </si>
  <si>
    <t>Tổng cộng: 81 thí sinh trúng tuyển</t>
  </si>
  <si>
    <t>TH-0082</t>
  </si>
  <si>
    <t>Dương Vĩ</t>
  </si>
  <si>
    <t>14/01/2001</t>
  </si>
  <si>
    <t>221/33 Phan Văn Khỏe phường 5 quận 6 Tp HCM</t>
  </si>
  <si>
    <t>TH-0083</t>
  </si>
  <si>
    <t>Nguyễn Huỳnh</t>
  </si>
  <si>
    <t>ấp 1A Thanh Phú, Bến Lức, Long An</t>
  </si>
  <si>
    <t>TH-0084</t>
  </si>
  <si>
    <t>Nguyễn Huữ</t>
  </si>
  <si>
    <t>Luật</t>
  </si>
  <si>
    <t>19/11/2001</t>
  </si>
  <si>
    <t>C3/28 khu phố 3, Tân Túc, Bình Chánh, Long An</t>
  </si>
  <si>
    <t>TH-0085</t>
  </si>
  <si>
    <t>Trần Gia</t>
  </si>
  <si>
    <t>18/7/2002</t>
  </si>
  <si>
    <t>Hoa</t>
  </si>
  <si>
    <t>907/39N Lò Góm, phường 5, quận 6, Tp HCM</t>
  </si>
  <si>
    <t>TH-0086</t>
  </si>
  <si>
    <t>Phan Chí</t>
  </si>
  <si>
    <t>Quảng Ngãi</t>
  </si>
  <si>
    <t>Ấp 7, Lê Minh Xuân, Bình Chánh, Tp HCM</t>
  </si>
  <si>
    <t>TH-0087</t>
  </si>
  <si>
    <t>Tiên</t>
  </si>
  <si>
    <t>23/04/2000</t>
  </si>
  <si>
    <t>Nguyễn Thị Tùng, Cty TNHH LNT lầu 2, Tòa nhà ATHENA 146-148 Cộng hòa Tp HCM</t>
  </si>
  <si>
    <t>Phái</t>
  </si>
</sst>
</file>

<file path=xl/styles.xml><?xml version="1.0" encoding="utf-8"?>
<styleSheet xmlns="http://schemas.openxmlformats.org/spreadsheetml/2006/main">
  <numFmts count="1">
    <numFmt numFmtId="164" formatCode="m\/d\/yyyy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164" fontId="1" fillId="0" borderId="8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904856</xdr:colOff>
      <xdr:row>1</xdr:row>
      <xdr:rowOff>186531</xdr:rowOff>
    </xdr:from>
    <xdr:to>
      <xdr:col>16</xdr:col>
      <xdr:colOff>750078</xdr:colOff>
      <xdr:row>2</xdr:row>
      <xdr:rowOff>11906</xdr:rowOff>
    </xdr:to>
    <xdr:cxnSp macro="">
      <xdr:nvCxnSpPr>
        <xdr:cNvPr id="5" name="Straight Connector 4"/>
        <xdr:cNvCxnSpPr/>
      </xdr:nvCxnSpPr>
      <xdr:spPr>
        <a:xfrm>
          <a:off x="5655450" y="377031"/>
          <a:ext cx="1654972" cy="15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15875</xdr:colOff>
      <xdr:row>1</xdr:row>
      <xdr:rowOff>31750</xdr:rowOff>
    </xdr:from>
    <xdr:to>
      <xdr:col>24</xdr:col>
      <xdr:colOff>333375</xdr:colOff>
      <xdr:row>1</xdr:row>
      <xdr:rowOff>33338</xdr:rowOff>
    </xdr:to>
    <xdr:cxnSp macro="">
      <xdr:nvCxnSpPr>
        <xdr:cNvPr id="5" name="Straight Connector 4"/>
        <xdr:cNvCxnSpPr/>
      </xdr:nvCxnSpPr>
      <xdr:spPr>
        <a:xfrm>
          <a:off x="5429250" y="222250"/>
          <a:ext cx="320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19"/>
  <sheetViews>
    <sheetView tabSelected="1" zoomScale="80" zoomScaleNormal="80" workbookViewId="0">
      <pane ySplit="6" topLeftCell="A7" activePane="bottomLeft" state="frozen"/>
      <selection pane="bottomLeft" activeCell="F13" sqref="F13"/>
    </sheetView>
  </sheetViews>
  <sheetFormatPr defaultRowHeight="14.25"/>
  <cols>
    <col min="1" max="1" width="9.28515625" style="29" customWidth="1"/>
    <col min="2" max="2" width="24" style="29" customWidth="1"/>
    <col min="3" max="3" width="8" style="29" customWidth="1"/>
    <col min="4" max="5" width="12.140625" style="29" customWidth="1"/>
    <col min="6" max="6" width="5.28515625" style="29" customWidth="1"/>
    <col min="7" max="7" width="15.28515625" style="29" customWidth="1"/>
    <col min="8" max="13" width="9.140625" style="29" hidden="1" customWidth="1"/>
    <col min="14" max="14" width="11.7109375" style="29" customWidth="1"/>
    <col min="15" max="15" width="5.42578125" style="29" customWidth="1"/>
    <col min="16" max="16" width="7.140625" style="29" customWidth="1"/>
    <col min="17" max="17" width="11.7109375" style="29" customWidth="1"/>
    <col min="18" max="18" width="36.7109375" style="29" hidden="1" customWidth="1"/>
    <col min="19" max="20" width="9.140625" style="29" hidden="1" customWidth="1"/>
    <col min="21" max="21" width="13.140625" style="29" customWidth="1"/>
    <col min="22" max="16384" width="9.140625" style="29"/>
  </cols>
  <sheetData>
    <row r="1" spans="1:21" ht="15" customHeight="1">
      <c r="A1" s="31" t="s">
        <v>457</v>
      </c>
      <c r="B1" s="31"/>
      <c r="C1" s="31"/>
      <c r="D1" s="31"/>
      <c r="E1" s="31"/>
      <c r="F1" s="31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5" customHeight="1">
      <c r="A2" s="32" t="s">
        <v>459</v>
      </c>
      <c r="B2" s="32"/>
      <c r="C2" s="32"/>
      <c r="D2" s="32"/>
      <c r="E2" s="32"/>
      <c r="F2" s="3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A3" s="32" t="s">
        <v>460</v>
      </c>
      <c r="B3" s="32"/>
      <c r="C3" s="32"/>
      <c r="D3" s="32"/>
      <c r="E3" s="32"/>
      <c r="F3" s="32"/>
      <c r="N3" s="2"/>
      <c r="S3" s="2"/>
      <c r="T3" s="2"/>
    </row>
    <row r="4" spans="1:21" ht="20.25" customHeight="1">
      <c r="A4" s="30" t="s">
        <v>464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 ht="21" customHeight="1" thickBot="1">
      <c r="A5" s="40" t="s">
        <v>461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s="7" customFormat="1" ht="57">
      <c r="A6" s="3" t="s">
        <v>0</v>
      </c>
      <c r="B6" s="4" t="s">
        <v>1</v>
      </c>
      <c r="C6" s="4" t="s">
        <v>2</v>
      </c>
      <c r="D6" s="4" t="s">
        <v>3</v>
      </c>
      <c r="E6" s="4" t="s">
        <v>495</v>
      </c>
      <c r="F6" s="4" t="s">
        <v>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6" t="s">
        <v>467</v>
      </c>
    </row>
    <row r="7" spans="1:21" ht="15">
      <c r="A7" s="8" t="s">
        <v>84</v>
      </c>
      <c r="B7" s="9" t="s">
        <v>165</v>
      </c>
      <c r="C7" s="9" t="s">
        <v>42</v>
      </c>
      <c r="D7" s="10" t="s">
        <v>166</v>
      </c>
      <c r="E7" s="10" t="str">
        <f>IF(F7=0,"Nam","Nữ")</f>
        <v>Nam</v>
      </c>
      <c r="F7" s="11">
        <v>0</v>
      </c>
      <c r="G7" s="9" t="s">
        <v>167</v>
      </c>
      <c r="H7" s="11"/>
      <c r="I7" s="11"/>
      <c r="J7" s="11"/>
      <c r="K7" s="11"/>
      <c r="L7" s="11"/>
      <c r="M7" s="11"/>
      <c r="N7" s="11" t="s">
        <v>168</v>
      </c>
      <c r="O7" s="11" t="s">
        <v>169</v>
      </c>
      <c r="P7" s="11" t="s">
        <v>170</v>
      </c>
      <c r="Q7" s="11">
        <v>2017</v>
      </c>
      <c r="R7" s="11" t="s">
        <v>171</v>
      </c>
      <c r="S7" s="11"/>
      <c r="T7" s="9"/>
      <c r="U7" s="27" t="s">
        <v>468</v>
      </c>
    </row>
    <row r="8" spans="1:21" ht="15">
      <c r="A8" s="8" t="s">
        <v>85</v>
      </c>
      <c r="B8" s="9" t="s">
        <v>172</v>
      </c>
      <c r="C8" s="9" t="s">
        <v>69</v>
      </c>
      <c r="D8" s="10" t="s">
        <v>173</v>
      </c>
      <c r="E8" s="10" t="str">
        <f t="shared" ref="E8:E71" si="0">IF(F8=0,"Nam","Nữ")</f>
        <v>Nam</v>
      </c>
      <c r="F8" s="11">
        <v>0</v>
      </c>
      <c r="G8" s="9" t="s">
        <v>167</v>
      </c>
      <c r="H8" s="11"/>
      <c r="I8" s="11"/>
      <c r="J8" s="11"/>
      <c r="K8" s="11"/>
      <c r="L8" s="11"/>
      <c r="M8" s="11"/>
      <c r="N8" s="11" t="s">
        <v>72</v>
      </c>
      <c r="O8" s="11" t="s">
        <v>169</v>
      </c>
      <c r="P8" s="11" t="s">
        <v>170</v>
      </c>
      <c r="Q8" s="11">
        <v>2017</v>
      </c>
      <c r="R8" s="11"/>
      <c r="S8" s="11"/>
      <c r="T8" s="9"/>
      <c r="U8" s="27" t="s">
        <v>468</v>
      </c>
    </row>
    <row r="9" spans="1:21" ht="15">
      <c r="A9" s="8" t="s">
        <v>86</v>
      </c>
      <c r="B9" s="9" t="s">
        <v>174</v>
      </c>
      <c r="C9" s="9" t="s">
        <v>36</v>
      </c>
      <c r="D9" s="10">
        <v>37388</v>
      </c>
      <c r="E9" s="10" t="str">
        <f t="shared" si="0"/>
        <v>Nam</v>
      </c>
      <c r="F9" s="11">
        <v>0</v>
      </c>
      <c r="G9" s="9" t="s">
        <v>167</v>
      </c>
      <c r="H9" s="11"/>
      <c r="I9" s="11"/>
      <c r="J9" s="11"/>
      <c r="K9" s="11"/>
      <c r="L9" s="11"/>
      <c r="M9" s="11"/>
      <c r="N9" s="11" t="s">
        <v>72</v>
      </c>
      <c r="O9" s="11" t="s">
        <v>169</v>
      </c>
      <c r="P9" s="11" t="s">
        <v>170</v>
      </c>
      <c r="Q9" s="11">
        <v>2017</v>
      </c>
      <c r="R9" s="11" t="s">
        <v>175</v>
      </c>
      <c r="S9" s="11"/>
      <c r="T9" s="9"/>
      <c r="U9" s="27" t="s">
        <v>468</v>
      </c>
    </row>
    <row r="10" spans="1:21" ht="15">
      <c r="A10" s="8" t="s">
        <v>87</v>
      </c>
      <c r="B10" s="9" t="s">
        <v>61</v>
      </c>
      <c r="C10" s="9" t="s">
        <v>59</v>
      </c>
      <c r="D10" s="10" t="s">
        <v>176</v>
      </c>
      <c r="E10" s="10" t="str">
        <f t="shared" si="0"/>
        <v>Nam</v>
      </c>
      <c r="F10" s="11">
        <v>0</v>
      </c>
      <c r="G10" s="9" t="s">
        <v>167</v>
      </c>
      <c r="H10" s="11"/>
      <c r="I10" s="11"/>
      <c r="J10" s="11"/>
      <c r="K10" s="11"/>
      <c r="L10" s="11"/>
      <c r="M10" s="11"/>
      <c r="N10" s="11" t="s">
        <v>72</v>
      </c>
      <c r="O10" s="11" t="s">
        <v>169</v>
      </c>
      <c r="P10" s="11" t="s">
        <v>170</v>
      </c>
      <c r="Q10" s="11">
        <v>2015</v>
      </c>
      <c r="R10" s="11" t="s">
        <v>177</v>
      </c>
      <c r="S10" s="11"/>
      <c r="T10" s="9"/>
      <c r="U10" s="27" t="s">
        <v>468</v>
      </c>
    </row>
    <row r="11" spans="1:21" ht="15">
      <c r="A11" s="8" t="s">
        <v>88</v>
      </c>
      <c r="B11" s="9" t="s">
        <v>178</v>
      </c>
      <c r="C11" s="9" t="s">
        <v>29</v>
      </c>
      <c r="D11" s="10" t="s">
        <v>179</v>
      </c>
      <c r="E11" s="10" t="str">
        <f t="shared" si="0"/>
        <v>Nam</v>
      </c>
      <c r="F11" s="11">
        <v>0</v>
      </c>
      <c r="G11" s="9" t="s">
        <v>167</v>
      </c>
      <c r="H11" s="11"/>
      <c r="I11" s="11"/>
      <c r="J11" s="11"/>
      <c r="K11" s="11"/>
      <c r="L11" s="11"/>
      <c r="M11" s="11"/>
      <c r="N11" s="11" t="s">
        <v>54</v>
      </c>
      <c r="O11" s="11" t="s">
        <v>169</v>
      </c>
      <c r="P11" s="11" t="s">
        <v>170</v>
      </c>
      <c r="Q11" s="11">
        <v>2017</v>
      </c>
      <c r="R11" s="11"/>
      <c r="S11" s="11"/>
      <c r="T11" s="9"/>
      <c r="U11" s="27" t="s">
        <v>468</v>
      </c>
    </row>
    <row r="12" spans="1:21" ht="15">
      <c r="A12" s="8" t="s">
        <v>89</v>
      </c>
      <c r="B12" s="9" t="s">
        <v>55</v>
      </c>
      <c r="C12" s="9" t="s">
        <v>180</v>
      </c>
      <c r="D12" s="10" t="s">
        <v>181</v>
      </c>
      <c r="E12" s="10" t="str">
        <f t="shared" si="0"/>
        <v>Nam</v>
      </c>
      <c r="F12" s="11">
        <v>0</v>
      </c>
      <c r="G12" s="9" t="s">
        <v>167</v>
      </c>
      <c r="H12" s="11"/>
      <c r="I12" s="11"/>
      <c r="J12" s="11"/>
      <c r="K12" s="11"/>
      <c r="L12" s="11"/>
      <c r="M12" s="11"/>
      <c r="N12" s="11" t="s">
        <v>72</v>
      </c>
      <c r="O12" s="11" t="s">
        <v>169</v>
      </c>
      <c r="P12" s="11" t="s">
        <v>170</v>
      </c>
      <c r="Q12" s="11">
        <v>2017</v>
      </c>
      <c r="R12" s="11" t="s">
        <v>182</v>
      </c>
      <c r="S12" s="11"/>
      <c r="T12" s="9"/>
      <c r="U12" s="27" t="s">
        <v>468</v>
      </c>
    </row>
    <row r="13" spans="1:21" ht="15">
      <c r="A13" s="8" t="s">
        <v>90</v>
      </c>
      <c r="B13" s="9" t="s">
        <v>46</v>
      </c>
      <c r="C13" s="9" t="s">
        <v>34</v>
      </c>
      <c r="D13" s="10">
        <v>37564</v>
      </c>
      <c r="E13" s="10" t="str">
        <f t="shared" si="0"/>
        <v>Nam</v>
      </c>
      <c r="F13" s="11">
        <v>0</v>
      </c>
      <c r="G13" s="9" t="s">
        <v>167</v>
      </c>
      <c r="H13" s="11"/>
      <c r="I13" s="11"/>
      <c r="J13" s="11"/>
      <c r="K13" s="11"/>
      <c r="L13" s="11"/>
      <c r="M13" s="11"/>
      <c r="N13" s="11" t="s">
        <v>183</v>
      </c>
      <c r="O13" s="11" t="s">
        <v>169</v>
      </c>
      <c r="P13" s="11" t="s">
        <v>170</v>
      </c>
      <c r="Q13" s="11">
        <v>2017</v>
      </c>
      <c r="R13" s="11"/>
      <c r="S13" s="11"/>
      <c r="T13" s="9"/>
      <c r="U13" s="27" t="s">
        <v>468</v>
      </c>
    </row>
    <row r="14" spans="1:21" ht="15">
      <c r="A14" s="8" t="s">
        <v>91</v>
      </c>
      <c r="B14" s="9" t="s">
        <v>184</v>
      </c>
      <c r="C14" s="9" t="s">
        <v>38</v>
      </c>
      <c r="D14" s="10">
        <v>37257</v>
      </c>
      <c r="E14" s="10" t="str">
        <f t="shared" si="0"/>
        <v>Nam</v>
      </c>
      <c r="F14" s="11">
        <v>0</v>
      </c>
      <c r="G14" s="9" t="s">
        <v>167</v>
      </c>
      <c r="H14" s="11"/>
      <c r="I14" s="11"/>
      <c r="J14" s="11"/>
      <c r="K14" s="11"/>
      <c r="L14" s="11"/>
      <c r="M14" s="11"/>
      <c r="N14" s="11" t="s">
        <v>72</v>
      </c>
      <c r="O14" s="11" t="s">
        <v>169</v>
      </c>
      <c r="P14" s="11" t="s">
        <v>170</v>
      </c>
      <c r="Q14" s="11">
        <v>2017</v>
      </c>
      <c r="R14" s="11" t="s">
        <v>185</v>
      </c>
      <c r="S14" s="11"/>
      <c r="T14" s="9"/>
      <c r="U14" s="27" t="s">
        <v>468</v>
      </c>
    </row>
    <row r="15" spans="1:21" ht="15">
      <c r="A15" s="8" t="s">
        <v>92</v>
      </c>
      <c r="B15" s="9" t="s">
        <v>186</v>
      </c>
      <c r="C15" s="9" t="s">
        <v>53</v>
      </c>
      <c r="D15" s="10" t="s">
        <v>187</v>
      </c>
      <c r="E15" s="10" t="str">
        <f t="shared" si="0"/>
        <v>Nam</v>
      </c>
      <c r="F15" s="11">
        <v>0</v>
      </c>
      <c r="G15" s="9" t="s">
        <v>167</v>
      </c>
      <c r="H15" s="11"/>
      <c r="I15" s="11"/>
      <c r="J15" s="11"/>
      <c r="K15" s="11"/>
      <c r="L15" s="11"/>
      <c r="M15" s="11"/>
      <c r="N15" s="11" t="s">
        <v>72</v>
      </c>
      <c r="O15" s="11" t="s">
        <v>169</v>
      </c>
      <c r="P15" s="11" t="s">
        <v>170</v>
      </c>
      <c r="Q15" s="11">
        <v>2017</v>
      </c>
      <c r="R15" s="11" t="s">
        <v>188</v>
      </c>
      <c r="S15" s="11"/>
      <c r="T15" s="9"/>
      <c r="U15" s="27" t="s">
        <v>468</v>
      </c>
    </row>
    <row r="16" spans="1:21" ht="15">
      <c r="A16" s="8" t="s">
        <v>93</v>
      </c>
      <c r="B16" s="9" t="s">
        <v>33</v>
      </c>
      <c r="C16" s="9" t="s">
        <v>189</v>
      </c>
      <c r="D16" s="10">
        <v>37349</v>
      </c>
      <c r="E16" s="10" t="str">
        <f t="shared" si="0"/>
        <v>Nam</v>
      </c>
      <c r="F16" s="11">
        <v>0</v>
      </c>
      <c r="G16" s="9" t="s">
        <v>167</v>
      </c>
      <c r="H16" s="11"/>
      <c r="I16" s="11"/>
      <c r="J16" s="11"/>
      <c r="K16" s="11"/>
      <c r="L16" s="11"/>
      <c r="M16" s="11"/>
      <c r="N16" s="11" t="s">
        <v>72</v>
      </c>
      <c r="O16" s="11" t="s">
        <v>169</v>
      </c>
      <c r="P16" s="11" t="s">
        <v>170</v>
      </c>
      <c r="Q16" s="11">
        <v>2017</v>
      </c>
      <c r="R16" s="11" t="s">
        <v>190</v>
      </c>
      <c r="S16" s="11"/>
      <c r="T16" s="9"/>
      <c r="U16" s="27" t="s">
        <v>468</v>
      </c>
    </row>
    <row r="17" spans="1:21" ht="15">
      <c r="A17" s="8" t="s">
        <v>94</v>
      </c>
      <c r="B17" s="9" t="s">
        <v>191</v>
      </c>
      <c r="C17" s="9" t="s">
        <v>43</v>
      </c>
      <c r="D17" s="10" t="s">
        <v>192</v>
      </c>
      <c r="E17" s="10" t="str">
        <f t="shared" si="0"/>
        <v>Nam</v>
      </c>
      <c r="F17" s="11">
        <v>0</v>
      </c>
      <c r="G17" s="9" t="s">
        <v>167</v>
      </c>
      <c r="H17" s="11"/>
      <c r="I17" s="11"/>
      <c r="J17" s="11"/>
      <c r="K17" s="11"/>
      <c r="L17" s="11"/>
      <c r="M17" s="11"/>
      <c r="N17" s="11" t="s">
        <v>72</v>
      </c>
      <c r="O17" s="11" t="s">
        <v>169</v>
      </c>
      <c r="P17" s="11" t="s">
        <v>170</v>
      </c>
      <c r="Q17" s="11">
        <v>2017</v>
      </c>
      <c r="R17" s="11"/>
      <c r="S17" s="11"/>
      <c r="T17" s="9"/>
      <c r="U17" s="27" t="s">
        <v>468</v>
      </c>
    </row>
    <row r="18" spans="1:21" ht="15">
      <c r="A18" s="8" t="s">
        <v>95</v>
      </c>
      <c r="B18" s="9" t="s">
        <v>178</v>
      </c>
      <c r="C18" s="9" t="s">
        <v>50</v>
      </c>
      <c r="D18" s="10" t="s">
        <v>193</v>
      </c>
      <c r="E18" s="10" t="str">
        <f t="shared" si="0"/>
        <v>Nam</v>
      </c>
      <c r="F18" s="11">
        <v>0</v>
      </c>
      <c r="G18" s="9" t="s">
        <v>167</v>
      </c>
      <c r="H18" s="11"/>
      <c r="I18" s="11"/>
      <c r="J18" s="11"/>
      <c r="K18" s="11"/>
      <c r="L18" s="11"/>
      <c r="M18" s="11"/>
      <c r="N18" s="11" t="s">
        <v>72</v>
      </c>
      <c r="O18" s="11" t="s">
        <v>169</v>
      </c>
      <c r="P18" s="11" t="s">
        <v>170</v>
      </c>
      <c r="Q18" s="11">
        <v>2017</v>
      </c>
      <c r="R18" s="11"/>
      <c r="S18" s="11"/>
      <c r="T18" s="9"/>
      <c r="U18" s="27" t="s">
        <v>468</v>
      </c>
    </row>
    <row r="19" spans="1:21" ht="15">
      <c r="A19" s="8" t="s">
        <v>96</v>
      </c>
      <c r="B19" s="9" t="s">
        <v>194</v>
      </c>
      <c r="C19" s="9" t="s">
        <v>180</v>
      </c>
      <c r="D19" s="10" t="s">
        <v>195</v>
      </c>
      <c r="E19" s="10" t="str">
        <f t="shared" si="0"/>
        <v>Nam</v>
      </c>
      <c r="F19" s="11">
        <v>0</v>
      </c>
      <c r="G19" s="9" t="s">
        <v>167</v>
      </c>
      <c r="H19" s="11"/>
      <c r="I19" s="11"/>
      <c r="J19" s="11"/>
      <c r="K19" s="11"/>
      <c r="L19" s="11"/>
      <c r="M19" s="11"/>
      <c r="N19" s="11" t="s">
        <v>196</v>
      </c>
      <c r="O19" s="11" t="s">
        <v>169</v>
      </c>
      <c r="P19" s="11" t="s">
        <v>170</v>
      </c>
      <c r="Q19" s="11">
        <v>2017</v>
      </c>
      <c r="R19" s="11" t="s">
        <v>197</v>
      </c>
      <c r="S19" s="11"/>
      <c r="T19" s="9"/>
      <c r="U19" s="27" t="s">
        <v>468</v>
      </c>
    </row>
    <row r="20" spans="1:21" ht="15">
      <c r="A20" s="8" t="s">
        <v>97</v>
      </c>
      <c r="B20" s="9" t="s">
        <v>198</v>
      </c>
      <c r="C20" s="9" t="s">
        <v>58</v>
      </c>
      <c r="D20" s="10" t="s">
        <v>199</v>
      </c>
      <c r="E20" s="10" t="str">
        <f t="shared" si="0"/>
        <v>Nam</v>
      </c>
      <c r="F20" s="11">
        <v>0</v>
      </c>
      <c r="G20" s="9" t="s">
        <v>167</v>
      </c>
      <c r="H20" s="11"/>
      <c r="I20" s="11"/>
      <c r="J20" s="11"/>
      <c r="K20" s="11"/>
      <c r="L20" s="11"/>
      <c r="M20" s="11"/>
      <c r="N20" s="11" t="s">
        <v>72</v>
      </c>
      <c r="O20" s="11" t="s">
        <v>169</v>
      </c>
      <c r="P20" s="11" t="s">
        <v>170</v>
      </c>
      <c r="Q20" s="11">
        <v>2017</v>
      </c>
      <c r="R20" s="11" t="s">
        <v>200</v>
      </c>
      <c r="S20" s="11"/>
      <c r="T20" s="9"/>
      <c r="U20" s="27" t="s">
        <v>468</v>
      </c>
    </row>
    <row r="21" spans="1:21" ht="15">
      <c r="A21" s="8" t="s">
        <v>98</v>
      </c>
      <c r="B21" s="9" t="s">
        <v>66</v>
      </c>
      <c r="C21" s="9" t="s">
        <v>81</v>
      </c>
      <c r="D21" s="10">
        <v>37019</v>
      </c>
      <c r="E21" s="10" t="str">
        <f t="shared" si="0"/>
        <v>Nam</v>
      </c>
      <c r="F21" s="11">
        <v>0</v>
      </c>
      <c r="G21" s="9" t="s">
        <v>167</v>
      </c>
      <c r="H21" s="11"/>
      <c r="I21" s="11"/>
      <c r="J21" s="11"/>
      <c r="K21" s="11"/>
      <c r="L21" s="11"/>
      <c r="M21" s="11"/>
      <c r="N21" s="11" t="s">
        <v>72</v>
      </c>
      <c r="O21" s="11" t="s">
        <v>169</v>
      </c>
      <c r="P21" s="11" t="s">
        <v>170</v>
      </c>
      <c r="Q21" s="11">
        <v>2017</v>
      </c>
      <c r="R21" s="11" t="s">
        <v>201</v>
      </c>
      <c r="S21" s="11"/>
      <c r="T21" s="9"/>
      <c r="U21" s="27" t="s">
        <v>468</v>
      </c>
    </row>
    <row r="22" spans="1:21" ht="15">
      <c r="A22" s="8" t="s">
        <v>99</v>
      </c>
      <c r="B22" s="9" t="s">
        <v>62</v>
      </c>
      <c r="C22" s="9" t="s">
        <v>42</v>
      </c>
      <c r="D22" s="10">
        <v>36892</v>
      </c>
      <c r="E22" s="10" t="str">
        <f t="shared" si="0"/>
        <v>Nam</v>
      </c>
      <c r="F22" s="11">
        <v>0</v>
      </c>
      <c r="G22" s="9" t="s">
        <v>167</v>
      </c>
      <c r="H22" s="11"/>
      <c r="I22" s="11"/>
      <c r="J22" s="11"/>
      <c r="K22" s="11"/>
      <c r="L22" s="11"/>
      <c r="M22" s="11"/>
      <c r="N22" s="11" t="s">
        <v>72</v>
      </c>
      <c r="O22" s="11" t="s">
        <v>169</v>
      </c>
      <c r="P22" s="11" t="s">
        <v>170</v>
      </c>
      <c r="Q22" s="11">
        <v>2017</v>
      </c>
      <c r="R22" s="11" t="s">
        <v>202</v>
      </c>
      <c r="S22" s="11"/>
      <c r="T22" s="9"/>
      <c r="U22" s="27" t="s">
        <v>468</v>
      </c>
    </row>
    <row r="23" spans="1:21" ht="15">
      <c r="A23" s="8" t="s">
        <v>100</v>
      </c>
      <c r="B23" s="9" t="s">
        <v>74</v>
      </c>
      <c r="C23" s="9" t="s">
        <v>68</v>
      </c>
      <c r="D23" s="10">
        <v>37564</v>
      </c>
      <c r="E23" s="10" t="str">
        <f t="shared" si="0"/>
        <v>Nam</v>
      </c>
      <c r="F23" s="11">
        <v>0</v>
      </c>
      <c r="G23" s="9" t="s">
        <v>167</v>
      </c>
      <c r="H23" s="11"/>
      <c r="I23" s="11"/>
      <c r="J23" s="11"/>
      <c r="K23" s="11"/>
      <c r="L23" s="11"/>
      <c r="M23" s="11"/>
      <c r="N23" s="11" t="s">
        <v>72</v>
      </c>
      <c r="O23" s="11" t="s">
        <v>169</v>
      </c>
      <c r="P23" s="11" t="s">
        <v>170</v>
      </c>
      <c r="Q23" s="11">
        <v>2017</v>
      </c>
      <c r="R23" s="11" t="s">
        <v>203</v>
      </c>
      <c r="S23" s="11"/>
      <c r="T23" s="9"/>
      <c r="U23" s="27" t="s">
        <v>468</v>
      </c>
    </row>
    <row r="24" spans="1:21" ht="15">
      <c r="A24" s="8" t="s">
        <v>101</v>
      </c>
      <c r="B24" s="9" t="s">
        <v>178</v>
      </c>
      <c r="C24" s="9" t="s">
        <v>35</v>
      </c>
      <c r="D24" s="10">
        <v>37257</v>
      </c>
      <c r="E24" s="10" t="str">
        <f t="shared" si="0"/>
        <v>Nam</v>
      </c>
      <c r="F24" s="11">
        <v>0</v>
      </c>
      <c r="G24" s="9" t="s">
        <v>167</v>
      </c>
      <c r="H24" s="11"/>
      <c r="I24" s="11"/>
      <c r="J24" s="11"/>
      <c r="K24" s="11"/>
      <c r="L24" s="11"/>
      <c r="M24" s="11"/>
      <c r="N24" s="11" t="s">
        <v>72</v>
      </c>
      <c r="O24" s="11" t="s">
        <v>169</v>
      </c>
      <c r="P24" s="11" t="s">
        <v>170</v>
      </c>
      <c r="Q24" s="11">
        <v>2017</v>
      </c>
      <c r="R24" s="11" t="s">
        <v>204</v>
      </c>
      <c r="S24" s="11"/>
      <c r="T24" s="9"/>
      <c r="U24" s="27" t="s">
        <v>468</v>
      </c>
    </row>
    <row r="25" spans="1:21" ht="15">
      <c r="A25" s="8" t="s">
        <v>102</v>
      </c>
      <c r="B25" s="9" t="s">
        <v>40</v>
      </c>
      <c r="C25" s="9" t="s">
        <v>76</v>
      </c>
      <c r="D25" s="10">
        <v>37327</v>
      </c>
      <c r="E25" s="10" t="str">
        <f t="shared" si="0"/>
        <v>Nam</v>
      </c>
      <c r="F25" s="11">
        <v>0</v>
      </c>
      <c r="G25" s="9" t="s">
        <v>167</v>
      </c>
      <c r="H25" s="11"/>
      <c r="I25" s="11"/>
      <c r="J25" s="11"/>
      <c r="K25" s="11"/>
      <c r="L25" s="11"/>
      <c r="M25" s="11"/>
      <c r="N25" s="11" t="s">
        <v>72</v>
      </c>
      <c r="O25" s="11" t="s">
        <v>169</v>
      </c>
      <c r="P25" s="11" t="s">
        <v>170</v>
      </c>
      <c r="Q25" s="11">
        <v>2017</v>
      </c>
      <c r="R25" s="11" t="s">
        <v>205</v>
      </c>
      <c r="S25" s="11"/>
      <c r="T25" s="9"/>
      <c r="U25" s="27" t="s">
        <v>468</v>
      </c>
    </row>
    <row r="26" spans="1:21" ht="15">
      <c r="A26" s="8" t="s">
        <v>103</v>
      </c>
      <c r="B26" s="9" t="s">
        <v>49</v>
      </c>
      <c r="C26" s="9" t="s">
        <v>57</v>
      </c>
      <c r="D26" s="10" t="s">
        <v>206</v>
      </c>
      <c r="E26" s="10" t="str">
        <f t="shared" si="0"/>
        <v>Nam</v>
      </c>
      <c r="F26" s="11">
        <v>0</v>
      </c>
      <c r="G26" s="9" t="s">
        <v>167</v>
      </c>
      <c r="H26" s="11"/>
      <c r="I26" s="11"/>
      <c r="J26" s="11"/>
      <c r="K26" s="11"/>
      <c r="L26" s="11"/>
      <c r="M26" s="11"/>
      <c r="N26" s="11" t="s">
        <v>72</v>
      </c>
      <c r="O26" s="11" t="s">
        <v>169</v>
      </c>
      <c r="P26" s="11" t="s">
        <v>170</v>
      </c>
      <c r="Q26" s="11">
        <v>2017</v>
      </c>
      <c r="R26" s="11" t="s">
        <v>207</v>
      </c>
      <c r="S26" s="11"/>
      <c r="T26" s="9"/>
      <c r="U26" s="27" t="s">
        <v>468</v>
      </c>
    </row>
    <row r="27" spans="1:21" ht="15">
      <c r="A27" s="8" t="s">
        <v>104</v>
      </c>
      <c r="B27" s="9" t="s">
        <v>208</v>
      </c>
      <c r="C27" s="9" t="s">
        <v>57</v>
      </c>
      <c r="D27" s="10">
        <v>37353</v>
      </c>
      <c r="E27" s="10" t="str">
        <f t="shared" si="0"/>
        <v>Nam</v>
      </c>
      <c r="F27" s="11">
        <v>0</v>
      </c>
      <c r="G27" s="9" t="s">
        <v>167</v>
      </c>
      <c r="H27" s="11"/>
      <c r="I27" s="11"/>
      <c r="J27" s="11"/>
      <c r="K27" s="11"/>
      <c r="L27" s="11"/>
      <c r="M27" s="11"/>
      <c r="N27" s="11" t="s">
        <v>72</v>
      </c>
      <c r="O27" s="11" t="s">
        <v>169</v>
      </c>
      <c r="P27" s="11" t="s">
        <v>170</v>
      </c>
      <c r="Q27" s="11">
        <v>2017</v>
      </c>
      <c r="R27" s="11" t="s">
        <v>209</v>
      </c>
      <c r="S27" s="11"/>
      <c r="T27" s="9"/>
      <c r="U27" s="27" t="s">
        <v>468</v>
      </c>
    </row>
    <row r="28" spans="1:21" ht="15">
      <c r="A28" s="8" t="s">
        <v>105</v>
      </c>
      <c r="B28" s="9" t="s">
        <v>62</v>
      </c>
      <c r="C28" s="9" t="s">
        <v>63</v>
      </c>
      <c r="D28" s="10" t="s">
        <v>210</v>
      </c>
      <c r="E28" s="10" t="str">
        <f t="shared" si="0"/>
        <v>Nam</v>
      </c>
      <c r="F28" s="11">
        <v>0</v>
      </c>
      <c r="G28" s="9" t="s">
        <v>167</v>
      </c>
      <c r="H28" s="11"/>
      <c r="I28" s="11"/>
      <c r="J28" s="11"/>
      <c r="K28" s="11"/>
      <c r="L28" s="11"/>
      <c r="M28" s="11"/>
      <c r="N28" s="11" t="s">
        <v>72</v>
      </c>
      <c r="O28" s="11" t="s">
        <v>169</v>
      </c>
      <c r="P28" s="11" t="s">
        <v>170</v>
      </c>
      <c r="Q28" s="11">
        <v>2017</v>
      </c>
      <c r="R28" s="11" t="s">
        <v>211</v>
      </c>
      <c r="S28" s="11"/>
      <c r="T28" s="9"/>
      <c r="U28" s="27" t="s">
        <v>468</v>
      </c>
    </row>
    <row r="29" spans="1:21" ht="15">
      <c r="A29" s="8" t="s">
        <v>106</v>
      </c>
      <c r="B29" s="9" t="s">
        <v>212</v>
      </c>
      <c r="C29" s="9" t="s">
        <v>37</v>
      </c>
      <c r="D29" s="10">
        <v>37382</v>
      </c>
      <c r="E29" s="10" t="str">
        <f t="shared" si="0"/>
        <v>Nam</v>
      </c>
      <c r="F29" s="11">
        <v>0</v>
      </c>
      <c r="G29" s="9" t="s">
        <v>167</v>
      </c>
      <c r="H29" s="11"/>
      <c r="I29" s="11"/>
      <c r="J29" s="11"/>
      <c r="K29" s="11"/>
      <c r="L29" s="11"/>
      <c r="M29" s="11"/>
      <c r="N29" s="11" t="s">
        <v>72</v>
      </c>
      <c r="O29" s="11" t="s">
        <v>169</v>
      </c>
      <c r="P29" s="11" t="s">
        <v>170</v>
      </c>
      <c r="Q29" s="11">
        <v>2017</v>
      </c>
      <c r="R29" s="11" t="s">
        <v>213</v>
      </c>
      <c r="S29" s="11"/>
      <c r="T29" s="9"/>
      <c r="U29" s="27" t="s">
        <v>468</v>
      </c>
    </row>
    <row r="30" spans="1:21" ht="15">
      <c r="A30" s="8" t="s">
        <v>107</v>
      </c>
      <c r="B30" s="9" t="s">
        <v>40</v>
      </c>
      <c r="C30" s="9" t="s">
        <v>32</v>
      </c>
      <c r="D30" s="10" t="s">
        <v>214</v>
      </c>
      <c r="E30" s="10" t="str">
        <f t="shared" si="0"/>
        <v>Nam</v>
      </c>
      <c r="F30" s="11">
        <v>0</v>
      </c>
      <c r="G30" s="9" t="s">
        <v>167</v>
      </c>
      <c r="H30" s="11"/>
      <c r="I30" s="11"/>
      <c r="J30" s="11"/>
      <c r="K30" s="11"/>
      <c r="L30" s="11"/>
      <c r="M30" s="11"/>
      <c r="N30" s="11" t="s">
        <v>72</v>
      </c>
      <c r="O30" s="11" t="s">
        <v>169</v>
      </c>
      <c r="P30" s="11" t="s">
        <v>170</v>
      </c>
      <c r="Q30" s="11">
        <v>2017</v>
      </c>
      <c r="R30" s="11" t="s">
        <v>215</v>
      </c>
      <c r="S30" s="11"/>
      <c r="T30" s="9"/>
      <c r="U30" s="27" t="s">
        <v>468</v>
      </c>
    </row>
    <row r="31" spans="1:21" ht="15">
      <c r="A31" s="8" t="s">
        <v>108</v>
      </c>
      <c r="B31" s="9" t="s">
        <v>216</v>
      </c>
      <c r="C31" s="9" t="s">
        <v>180</v>
      </c>
      <c r="D31" s="10" t="s">
        <v>217</v>
      </c>
      <c r="E31" s="10" t="str">
        <f t="shared" si="0"/>
        <v>Nam</v>
      </c>
      <c r="F31" s="11">
        <v>0</v>
      </c>
      <c r="G31" s="9" t="s">
        <v>167</v>
      </c>
      <c r="H31" s="11"/>
      <c r="I31" s="11"/>
      <c r="J31" s="11"/>
      <c r="K31" s="11"/>
      <c r="L31" s="11"/>
      <c r="M31" s="11"/>
      <c r="N31" s="11" t="s">
        <v>72</v>
      </c>
      <c r="O31" s="11" t="s">
        <v>169</v>
      </c>
      <c r="P31" s="11" t="s">
        <v>170</v>
      </c>
      <c r="Q31" s="11">
        <v>2017</v>
      </c>
      <c r="R31" s="11" t="s">
        <v>218</v>
      </c>
      <c r="S31" s="11"/>
      <c r="T31" s="9"/>
      <c r="U31" s="27" t="s">
        <v>468</v>
      </c>
    </row>
    <row r="32" spans="1:21" ht="15">
      <c r="A32" s="8" t="s">
        <v>109</v>
      </c>
      <c r="B32" s="9" t="s">
        <v>219</v>
      </c>
      <c r="C32" s="9" t="s">
        <v>52</v>
      </c>
      <c r="D32" s="10" t="s">
        <v>220</v>
      </c>
      <c r="E32" s="10" t="str">
        <f t="shared" si="0"/>
        <v>Nam</v>
      </c>
      <c r="F32" s="11">
        <v>0</v>
      </c>
      <c r="G32" s="9" t="s">
        <v>167</v>
      </c>
      <c r="H32" s="11"/>
      <c r="I32" s="11"/>
      <c r="J32" s="11"/>
      <c r="K32" s="11"/>
      <c r="L32" s="11"/>
      <c r="M32" s="11"/>
      <c r="N32" s="11" t="s">
        <v>72</v>
      </c>
      <c r="O32" s="11" t="s">
        <v>169</v>
      </c>
      <c r="P32" s="11" t="s">
        <v>170</v>
      </c>
      <c r="Q32" s="11">
        <v>2017</v>
      </c>
      <c r="R32" s="11" t="s">
        <v>221</v>
      </c>
      <c r="S32" s="11"/>
      <c r="T32" s="9"/>
      <c r="U32" s="27" t="s">
        <v>468</v>
      </c>
    </row>
    <row r="33" spans="1:21" ht="15">
      <c r="A33" s="8" t="s">
        <v>110</v>
      </c>
      <c r="B33" s="9" t="s">
        <v>222</v>
      </c>
      <c r="C33" s="9" t="s">
        <v>52</v>
      </c>
      <c r="D33" s="10" t="s">
        <v>223</v>
      </c>
      <c r="E33" s="10" t="str">
        <f t="shared" si="0"/>
        <v>Nam</v>
      </c>
      <c r="F33" s="11">
        <v>0</v>
      </c>
      <c r="G33" s="9" t="s">
        <v>167</v>
      </c>
      <c r="H33" s="11"/>
      <c r="I33" s="11"/>
      <c r="J33" s="11"/>
      <c r="K33" s="11"/>
      <c r="L33" s="11"/>
      <c r="M33" s="11"/>
      <c r="N33" s="11" t="s">
        <v>73</v>
      </c>
      <c r="O33" s="11" t="s">
        <v>169</v>
      </c>
      <c r="P33" s="11" t="s">
        <v>170</v>
      </c>
      <c r="Q33" s="11">
        <v>2017</v>
      </c>
      <c r="R33" s="11" t="s">
        <v>224</v>
      </c>
      <c r="S33" s="11"/>
      <c r="T33" s="9"/>
      <c r="U33" s="27" t="s">
        <v>468</v>
      </c>
    </row>
    <row r="34" spans="1:21" ht="15">
      <c r="A34" s="8" t="s">
        <v>111</v>
      </c>
      <c r="B34" s="9" t="s">
        <v>225</v>
      </c>
      <c r="C34" s="9" t="s">
        <v>36</v>
      </c>
      <c r="D34" s="10" t="s">
        <v>226</v>
      </c>
      <c r="E34" s="10" t="str">
        <f t="shared" si="0"/>
        <v>Nam</v>
      </c>
      <c r="F34" s="11">
        <v>0</v>
      </c>
      <c r="G34" s="9" t="s">
        <v>167</v>
      </c>
      <c r="H34" s="11"/>
      <c r="I34" s="11"/>
      <c r="J34" s="11"/>
      <c r="K34" s="11"/>
      <c r="L34" s="11"/>
      <c r="M34" s="11"/>
      <c r="N34" s="11" t="s">
        <v>72</v>
      </c>
      <c r="O34" s="11" t="s">
        <v>169</v>
      </c>
      <c r="P34" s="11" t="s">
        <v>170</v>
      </c>
      <c r="Q34" s="11">
        <v>2017</v>
      </c>
      <c r="R34" s="11" t="s">
        <v>227</v>
      </c>
      <c r="S34" s="11"/>
      <c r="T34" s="9"/>
      <c r="U34" s="27" t="s">
        <v>468</v>
      </c>
    </row>
    <row r="35" spans="1:21" ht="15">
      <c r="A35" s="8" t="s">
        <v>112</v>
      </c>
      <c r="B35" s="9" t="s">
        <v>229</v>
      </c>
      <c r="C35" s="9" t="s">
        <v>63</v>
      </c>
      <c r="D35" s="10">
        <v>37444</v>
      </c>
      <c r="E35" s="10" t="str">
        <f t="shared" si="0"/>
        <v>Nam</v>
      </c>
      <c r="F35" s="11">
        <v>0</v>
      </c>
      <c r="G35" s="9" t="s">
        <v>167</v>
      </c>
      <c r="H35" s="11"/>
      <c r="I35" s="11"/>
      <c r="J35" s="11"/>
      <c r="K35" s="11"/>
      <c r="L35" s="11"/>
      <c r="M35" s="11"/>
      <c r="N35" s="11" t="s">
        <v>72</v>
      </c>
      <c r="O35" s="11" t="s">
        <v>169</v>
      </c>
      <c r="P35" s="11" t="s">
        <v>170</v>
      </c>
      <c r="Q35" s="11">
        <v>2017</v>
      </c>
      <c r="R35" s="11" t="s">
        <v>228</v>
      </c>
      <c r="S35" s="11"/>
      <c r="T35" s="9"/>
      <c r="U35" s="27" t="s">
        <v>468</v>
      </c>
    </row>
    <row r="36" spans="1:21" ht="15">
      <c r="A36" s="8" t="s">
        <v>113</v>
      </c>
      <c r="B36" s="9" t="s">
        <v>230</v>
      </c>
      <c r="C36" s="9" t="s">
        <v>67</v>
      </c>
      <c r="D36" s="10">
        <v>37261</v>
      </c>
      <c r="E36" s="10" t="str">
        <f t="shared" si="0"/>
        <v>Nam</v>
      </c>
      <c r="F36" s="11">
        <v>0</v>
      </c>
      <c r="G36" s="9" t="s">
        <v>167</v>
      </c>
      <c r="H36" s="11"/>
      <c r="I36" s="11"/>
      <c r="J36" s="11"/>
      <c r="K36" s="11"/>
      <c r="L36" s="11"/>
      <c r="M36" s="11"/>
      <c r="N36" s="11" t="s">
        <v>72</v>
      </c>
      <c r="O36" s="11" t="s">
        <v>169</v>
      </c>
      <c r="P36" s="11" t="s">
        <v>170</v>
      </c>
      <c r="Q36" s="11">
        <v>2017</v>
      </c>
      <c r="R36" s="11" t="s">
        <v>231</v>
      </c>
      <c r="S36" s="11"/>
      <c r="T36" s="9"/>
      <c r="U36" s="27" t="s">
        <v>468</v>
      </c>
    </row>
    <row r="37" spans="1:21" ht="15">
      <c r="A37" s="8" t="s">
        <v>114</v>
      </c>
      <c r="B37" s="9" t="s">
        <v>232</v>
      </c>
      <c r="C37" s="9" t="s">
        <v>233</v>
      </c>
      <c r="D37" s="10" t="s">
        <v>234</v>
      </c>
      <c r="E37" s="10" t="str">
        <f t="shared" si="0"/>
        <v>Nam</v>
      </c>
      <c r="F37" s="11">
        <v>0</v>
      </c>
      <c r="G37" s="9" t="s">
        <v>167</v>
      </c>
      <c r="H37" s="11"/>
      <c r="I37" s="11"/>
      <c r="J37" s="11"/>
      <c r="K37" s="11"/>
      <c r="L37" s="11"/>
      <c r="M37" s="11"/>
      <c r="N37" s="11" t="s">
        <v>72</v>
      </c>
      <c r="O37" s="11" t="s">
        <v>169</v>
      </c>
      <c r="P37" s="11" t="s">
        <v>170</v>
      </c>
      <c r="Q37" s="11">
        <v>2017</v>
      </c>
      <c r="R37" s="11" t="s">
        <v>235</v>
      </c>
      <c r="S37" s="11"/>
      <c r="T37" s="9"/>
      <c r="U37" s="27" t="s">
        <v>468</v>
      </c>
    </row>
    <row r="38" spans="1:21" ht="15">
      <c r="A38" s="8" t="s">
        <v>115</v>
      </c>
      <c r="B38" s="9" t="s">
        <v>236</v>
      </c>
      <c r="C38" s="9" t="s">
        <v>45</v>
      </c>
      <c r="D38" s="10" t="s">
        <v>237</v>
      </c>
      <c r="E38" s="10" t="str">
        <f t="shared" si="0"/>
        <v>Nam</v>
      </c>
      <c r="F38" s="11">
        <v>0</v>
      </c>
      <c r="G38" s="9" t="s">
        <v>167</v>
      </c>
      <c r="H38" s="11"/>
      <c r="I38" s="11"/>
      <c r="J38" s="11"/>
      <c r="K38" s="11"/>
      <c r="L38" s="11"/>
      <c r="M38" s="11"/>
      <c r="N38" s="11" t="s">
        <v>72</v>
      </c>
      <c r="O38" s="11" t="s">
        <v>169</v>
      </c>
      <c r="P38" s="11" t="s">
        <v>170</v>
      </c>
      <c r="Q38" s="11">
        <v>2017</v>
      </c>
      <c r="R38" s="11" t="s">
        <v>238</v>
      </c>
      <c r="S38" s="11"/>
      <c r="T38" s="9"/>
      <c r="U38" s="27" t="s">
        <v>468</v>
      </c>
    </row>
    <row r="39" spans="1:21" ht="15">
      <c r="A39" s="8" t="s">
        <v>116</v>
      </c>
      <c r="B39" s="9" t="s">
        <v>239</v>
      </c>
      <c r="C39" s="9" t="s">
        <v>30</v>
      </c>
      <c r="D39" s="10" t="s">
        <v>240</v>
      </c>
      <c r="E39" s="10" t="str">
        <f t="shared" si="0"/>
        <v>Nam</v>
      </c>
      <c r="F39" s="11">
        <v>0</v>
      </c>
      <c r="G39" s="9" t="s">
        <v>167</v>
      </c>
      <c r="H39" s="11"/>
      <c r="I39" s="11"/>
      <c r="J39" s="11"/>
      <c r="K39" s="11"/>
      <c r="L39" s="11"/>
      <c r="M39" s="11"/>
      <c r="N39" s="11" t="s">
        <v>72</v>
      </c>
      <c r="O39" s="11" t="s">
        <v>169</v>
      </c>
      <c r="P39" s="11" t="s">
        <v>170</v>
      </c>
      <c r="Q39" s="11">
        <v>2017</v>
      </c>
      <c r="R39" s="11" t="s">
        <v>241</v>
      </c>
      <c r="S39" s="11"/>
      <c r="T39" s="9"/>
      <c r="U39" s="27" t="s">
        <v>468</v>
      </c>
    </row>
    <row r="40" spans="1:21" ht="15">
      <c r="A40" s="8" t="s">
        <v>117</v>
      </c>
      <c r="B40" s="9" t="s">
        <v>78</v>
      </c>
      <c r="C40" s="9" t="s">
        <v>77</v>
      </c>
      <c r="D40" s="10" t="s">
        <v>234</v>
      </c>
      <c r="E40" s="10" t="str">
        <f t="shared" si="0"/>
        <v>Nam</v>
      </c>
      <c r="F40" s="11">
        <v>0</v>
      </c>
      <c r="G40" s="9" t="s">
        <v>167</v>
      </c>
      <c r="H40" s="11"/>
      <c r="I40" s="11"/>
      <c r="J40" s="11"/>
      <c r="K40" s="11"/>
      <c r="L40" s="11"/>
      <c r="M40" s="11"/>
      <c r="N40" s="11" t="s">
        <v>72</v>
      </c>
      <c r="O40" s="11" t="s">
        <v>169</v>
      </c>
      <c r="P40" s="11" t="s">
        <v>170</v>
      </c>
      <c r="Q40" s="11">
        <v>2017</v>
      </c>
      <c r="R40" s="11" t="s">
        <v>242</v>
      </c>
      <c r="S40" s="11"/>
      <c r="T40" s="9"/>
      <c r="U40" s="27" t="s">
        <v>468</v>
      </c>
    </row>
    <row r="41" spans="1:21" ht="15">
      <c r="A41" s="8" t="s">
        <v>118</v>
      </c>
      <c r="B41" s="9" t="s">
        <v>243</v>
      </c>
      <c r="C41" s="9" t="s">
        <v>80</v>
      </c>
      <c r="D41" s="10">
        <v>37501</v>
      </c>
      <c r="E41" s="10" t="str">
        <f t="shared" si="0"/>
        <v>Nam</v>
      </c>
      <c r="F41" s="11">
        <v>0</v>
      </c>
      <c r="G41" s="9" t="s">
        <v>167</v>
      </c>
      <c r="H41" s="11"/>
      <c r="I41" s="11"/>
      <c r="J41" s="11"/>
      <c r="K41" s="11"/>
      <c r="L41" s="11"/>
      <c r="M41" s="11"/>
      <c r="N41" s="11" t="s">
        <v>72</v>
      </c>
      <c r="O41" s="11" t="s">
        <v>169</v>
      </c>
      <c r="P41" s="11" t="s">
        <v>170</v>
      </c>
      <c r="Q41" s="11">
        <v>2017</v>
      </c>
      <c r="R41" s="11" t="s">
        <v>244</v>
      </c>
      <c r="S41" s="11"/>
      <c r="T41" s="9"/>
      <c r="U41" s="27" t="s">
        <v>468</v>
      </c>
    </row>
    <row r="42" spans="1:21" ht="15">
      <c r="A42" s="8" t="s">
        <v>119</v>
      </c>
      <c r="B42" s="9" t="s">
        <v>75</v>
      </c>
      <c r="C42" s="9" t="s">
        <v>65</v>
      </c>
      <c r="D42" s="10">
        <v>37257</v>
      </c>
      <c r="E42" s="10" t="str">
        <f t="shared" si="0"/>
        <v>Nam</v>
      </c>
      <c r="F42" s="11">
        <v>0</v>
      </c>
      <c r="G42" s="9" t="s">
        <v>167</v>
      </c>
      <c r="H42" s="11"/>
      <c r="I42" s="11"/>
      <c r="J42" s="11"/>
      <c r="K42" s="11"/>
      <c r="L42" s="11"/>
      <c r="M42" s="11"/>
      <c r="N42" s="11" t="s">
        <v>72</v>
      </c>
      <c r="O42" s="11" t="s">
        <v>169</v>
      </c>
      <c r="P42" s="11" t="s">
        <v>170</v>
      </c>
      <c r="Q42" s="11">
        <v>2017</v>
      </c>
      <c r="R42" s="11" t="s">
        <v>245</v>
      </c>
      <c r="S42" s="11"/>
      <c r="T42" s="9"/>
      <c r="U42" s="27" t="s">
        <v>468</v>
      </c>
    </row>
    <row r="43" spans="1:21" ht="15">
      <c r="A43" s="8" t="s">
        <v>120</v>
      </c>
      <c r="B43" s="9" t="s">
        <v>246</v>
      </c>
      <c r="C43" s="9" t="s">
        <v>69</v>
      </c>
      <c r="D43" s="10" t="s">
        <v>247</v>
      </c>
      <c r="E43" s="10" t="str">
        <f t="shared" si="0"/>
        <v>Nam</v>
      </c>
      <c r="F43" s="11">
        <v>0</v>
      </c>
      <c r="G43" s="9" t="s">
        <v>167</v>
      </c>
      <c r="H43" s="11"/>
      <c r="I43" s="11"/>
      <c r="J43" s="11"/>
      <c r="K43" s="11"/>
      <c r="L43" s="11"/>
      <c r="M43" s="11"/>
      <c r="N43" s="11" t="s">
        <v>72</v>
      </c>
      <c r="O43" s="11" t="s">
        <v>169</v>
      </c>
      <c r="P43" s="11" t="s">
        <v>170</v>
      </c>
      <c r="Q43" s="11">
        <v>2017</v>
      </c>
      <c r="R43" s="11" t="s">
        <v>248</v>
      </c>
      <c r="S43" s="11"/>
      <c r="T43" s="9"/>
      <c r="U43" s="27" t="s">
        <v>468</v>
      </c>
    </row>
    <row r="44" spans="1:21" ht="15">
      <c r="A44" s="8" t="s">
        <v>121</v>
      </c>
      <c r="B44" s="9" t="s">
        <v>249</v>
      </c>
      <c r="C44" s="9" t="s">
        <v>50</v>
      </c>
      <c r="D44" s="10" t="s">
        <v>250</v>
      </c>
      <c r="E44" s="10" t="str">
        <f t="shared" si="0"/>
        <v>Nam</v>
      </c>
      <c r="F44" s="11">
        <v>0</v>
      </c>
      <c r="G44" s="9" t="s">
        <v>167</v>
      </c>
      <c r="H44" s="11"/>
      <c r="I44" s="11"/>
      <c r="J44" s="11"/>
      <c r="K44" s="11"/>
      <c r="L44" s="11"/>
      <c r="M44" s="11"/>
      <c r="N44" s="11" t="s">
        <v>31</v>
      </c>
      <c r="O44" s="11" t="s">
        <v>169</v>
      </c>
      <c r="P44" s="11" t="s">
        <v>170</v>
      </c>
      <c r="Q44" s="11">
        <v>2017</v>
      </c>
      <c r="R44" s="11" t="s">
        <v>251</v>
      </c>
      <c r="S44" s="11"/>
      <c r="T44" s="9"/>
      <c r="U44" s="27" t="s">
        <v>468</v>
      </c>
    </row>
    <row r="45" spans="1:21" ht="15">
      <c r="A45" s="8" t="s">
        <v>122</v>
      </c>
      <c r="B45" s="9" t="s">
        <v>70</v>
      </c>
      <c r="C45" s="9" t="s">
        <v>38</v>
      </c>
      <c r="D45" s="10">
        <v>37257</v>
      </c>
      <c r="E45" s="10" t="str">
        <f t="shared" si="0"/>
        <v>Nam</v>
      </c>
      <c r="F45" s="11">
        <v>0</v>
      </c>
      <c r="G45" s="9" t="s">
        <v>167</v>
      </c>
      <c r="H45" s="11"/>
      <c r="I45" s="11"/>
      <c r="J45" s="11"/>
      <c r="K45" s="11"/>
      <c r="L45" s="11"/>
      <c r="M45" s="11"/>
      <c r="N45" s="11" t="s">
        <v>72</v>
      </c>
      <c r="O45" s="11" t="s">
        <v>169</v>
      </c>
      <c r="P45" s="11" t="s">
        <v>170</v>
      </c>
      <c r="Q45" s="11">
        <v>2017</v>
      </c>
      <c r="R45" s="11" t="s">
        <v>252</v>
      </c>
      <c r="S45" s="11"/>
      <c r="T45" s="9"/>
      <c r="U45" s="27" t="s">
        <v>468</v>
      </c>
    </row>
    <row r="46" spans="1:21" ht="15">
      <c r="A46" s="8" t="s">
        <v>123</v>
      </c>
      <c r="B46" s="9" t="s">
        <v>253</v>
      </c>
      <c r="C46" s="9" t="s">
        <v>58</v>
      </c>
      <c r="D46" s="10" t="s">
        <v>254</v>
      </c>
      <c r="E46" s="10" t="str">
        <f t="shared" si="0"/>
        <v>Nam</v>
      </c>
      <c r="F46" s="11">
        <v>0</v>
      </c>
      <c r="G46" s="9" t="s">
        <v>167</v>
      </c>
      <c r="H46" s="11"/>
      <c r="I46" s="11"/>
      <c r="J46" s="11"/>
      <c r="K46" s="11"/>
      <c r="L46" s="11"/>
      <c r="M46" s="11"/>
      <c r="N46" s="11" t="s">
        <v>72</v>
      </c>
      <c r="O46" s="11" t="s">
        <v>169</v>
      </c>
      <c r="P46" s="11" t="s">
        <v>170</v>
      </c>
      <c r="Q46" s="11">
        <v>2017</v>
      </c>
      <c r="R46" s="11" t="s">
        <v>255</v>
      </c>
      <c r="S46" s="11"/>
      <c r="T46" s="9"/>
      <c r="U46" s="27" t="s">
        <v>468</v>
      </c>
    </row>
    <row r="47" spans="1:21" ht="15">
      <c r="A47" s="8" t="s">
        <v>124</v>
      </c>
      <c r="B47" s="9" t="s">
        <v>208</v>
      </c>
      <c r="C47" s="9" t="s">
        <v>57</v>
      </c>
      <c r="D47" s="10" t="s">
        <v>256</v>
      </c>
      <c r="E47" s="10" t="str">
        <f t="shared" si="0"/>
        <v>Nam</v>
      </c>
      <c r="F47" s="11">
        <v>0</v>
      </c>
      <c r="G47" s="9" t="s">
        <v>167</v>
      </c>
      <c r="H47" s="11"/>
      <c r="I47" s="11"/>
      <c r="J47" s="11"/>
      <c r="K47" s="11"/>
      <c r="L47" s="11"/>
      <c r="M47" s="11"/>
      <c r="N47" s="11" t="s">
        <v>72</v>
      </c>
      <c r="O47" s="11" t="s">
        <v>169</v>
      </c>
      <c r="P47" s="11" t="s">
        <v>170</v>
      </c>
      <c r="Q47" s="11">
        <v>2017</v>
      </c>
      <c r="R47" s="11" t="s">
        <v>257</v>
      </c>
      <c r="S47" s="11"/>
      <c r="T47" s="9"/>
      <c r="U47" s="27" t="s">
        <v>468</v>
      </c>
    </row>
    <row r="48" spans="1:21" ht="15">
      <c r="A48" s="8" t="s">
        <v>125</v>
      </c>
      <c r="B48" s="9" t="s">
        <v>64</v>
      </c>
      <c r="C48" s="9" t="s">
        <v>60</v>
      </c>
      <c r="D48" s="10" t="s">
        <v>258</v>
      </c>
      <c r="E48" s="10" t="str">
        <f t="shared" si="0"/>
        <v>Nam</v>
      </c>
      <c r="F48" s="11">
        <v>0</v>
      </c>
      <c r="G48" s="9" t="s">
        <v>167</v>
      </c>
      <c r="H48" s="11"/>
      <c r="I48" s="11"/>
      <c r="J48" s="11"/>
      <c r="K48" s="11"/>
      <c r="L48" s="11"/>
      <c r="M48" s="11"/>
      <c r="N48" s="11" t="s">
        <v>72</v>
      </c>
      <c r="O48" s="11" t="s">
        <v>169</v>
      </c>
      <c r="P48" s="11" t="s">
        <v>170</v>
      </c>
      <c r="Q48" s="11">
        <v>2017</v>
      </c>
      <c r="R48" s="11" t="s">
        <v>259</v>
      </c>
      <c r="S48" s="11"/>
      <c r="T48" s="9"/>
      <c r="U48" s="27" t="s">
        <v>468</v>
      </c>
    </row>
    <row r="49" spans="1:21" ht="15">
      <c r="A49" s="8" t="s">
        <v>126</v>
      </c>
      <c r="B49" s="9" t="s">
        <v>260</v>
      </c>
      <c r="C49" s="9" t="s">
        <v>39</v>
      </c>
      <c r="D49" s="10" t="s">
        <v>71</v>
      </c>
      <c r="E49" s="10" t="str">
        <f t="shared" si="0"/>
        <v>Nam</v>
      </c>
      <c r="F49" s="11">
        <v>0</v>
      </c>
      <c r="G49" s="9" t="s">
        <v>167</v>
      </c>
      <c r="H49" s="11"/>
      <c r="I49" s="11"/>
      <c r="J49" s="11"/>
      <c r="K49" s="11"/>
      <c r="L49" s="11"/>
      <c r="M49" s="11"/>
      <c r="N49" s="11" t="s">
        <v>72</v>
      </c>
      <c r="O49" s="11" t="s">
        <v>169</v>
      </c>
      <c r="P49" s="11" t="s">
        <v>170</v>
      </c>
      <c r="Q49" s="11">
        <v>2014</v>
      </c>
      <c r="R49" s="11" t="s">
        <v>261</v>
      </c>
      <c r="S49" s="11"/>
      <c r="T49" s="9"/>
      <c r="U49" s="27" t="s">
        <v>468</v>
      </c>
    </row>
    <row r="50" spans="1:21" ht="15">
      <c r="A50" s="8" t="s">
        <v>127</v>
      </c>
      <c r="B50" s="9" t="s">
        <v>262</v>
      </c>
      <c r="C50" s="9" t="s">
        <v>42</v>
      </c>
      <c r="D50" s="10" t="s">
        <v>263</v>
      </c>
      <c r="E50" s="10" t="str">
        <f t="shared" si="0"/>
        <v>Nam</v>
      </c>
      <c r="F50" s="11">
        <v>0</v>
      </c>
      <c r="G50" s="9" t="s">
        <v>167</v>
      </c>
      <c r="H50" s="11"/>
      <c r="I50" s="11"/>
      <c r="J50" s="11"/>
      <c r="K50" s="11"/>
      <c r="L50" s="11"/>
      <c r="M50" s="11"/>
      <c r="N50" s="11" t="s">
        <v>72</v>
      </c>
      <c r="O50" s="11" t="s">
        <v>169</v>
      </c>
      <c r="P50" s="11" t="s">
        <v>170</v>
      </c>
      <c r="Q50" s="11">
        <v>2017</v>
      </c>
      <c r="R50" s="11" t="s">
        <v>264</v>
      </c>
      <c r="S50" s="11"/>
      <c r="T50" s="9"/>
      <c r="U50" s="27" t="s">
        <v>468</v>
      </c>
    </row>
    <row r="51" spans="1:21" ht="15">
      <c r="A51" s="8" t="s">
        <v>128</v>
      </c>
      <c r="B51" s="9" t="s">
        <v>62</v>
      </c>
      <c r="C51" s="9" t="s">
        <v>48</v>
      </c>
      <c r="D51" s="10" t="s">
        <v>256</v>
      </c>
      <c r="E51" s="10" t="str">
        <f t="shared" si="0"/>
        <v>Nam</v>
      </c>
      <c r="F51" s="11">
        <v>0</v>
      </c>
      <c r="G51" s="9" t="s">
        <v>167</v>
      </c>
      <c r="H51" s="11"/>
      <c r="I51" s="11"/>
      <c r="J51" s="11"/>
      <c r="K51" s="11"/>
      <c r="L51" s="11"/>
      <c r="M51" s="11"/>
      <c r="N51" s="11" t="s">
        <v>72</v>
      </c>
      <c r="O51" s="11" t="s">
        <v>169</v>
      </c>
      <c r="P51" s="11" t="s">
        <v>170</v>
      </c>
      <c r="Q51" s="11">
        <v>2017</v>
      </c>
      <c r="R51" s="11" t="s">
        <v>265</v>
      </c>
      <c r="S51" s="11"/>
      <c r="T51" s="9"/>
      <c r="U51" s="27" t="s">
        <v>468</v>
      </c>
    </row>
    <row r="52" spans="1:21" ht="15">
      <c r="A52" s="8" t="s">
        <v>129</v>
      </c>
      <c r="B52" s="9" t="s">
        <v>266</v>
      </c>
      <c r="C52" s="9" t="s">
        <v>51</v>
      </c>
      <c r="D52" s="10">
        <v>36465</v>
      </c>
      <c r="E52" s="10" t="str">
        <f t="shared" si="0"/>
        <v>Nam</v>
      </c>
      <c r="F52" s="11">
        <v>0</v>
      </c>
      <c r="G52" s="9" t="s">
        <v>167</v>
      </c>
      <c r="H52" s="11"/>
      <c r="I52" s="11"/>
      <c r="J52" s="11"/>
      <c r="K52" s="11"/>
      <c r="L52" s="11"/>
      <c r="M52" s="11"/>
      <c r="N52" s="11" t="s">
        <v>72</v>
      </c>
      <c r="O52" s="11" t="s">
        <v>169</v>
      </c>
      <c r="P52" s="11" t="s">
        <v>170</v>
      </c>
      <c r="Q52" s="11">
        <v>2014</v>
      </c>
      <c r="R52" s="11" t="s">
        <v>267</v>
      </c>
      <c r="S52" s="11"/>
      <c r="T52" s="9"/>
      <c r="U52" s="27" t="s">
        <v>468</v>
      </c>
    </row>
    <row r="53" spans="1:21" ht="15">
      <c r="A53" s="8" t="s">
        <v>130</v>
      </c>
      <c r="B53" s="9" t="s">
        <v>268</v>
      </c>
      <c r="C53" s="9" t="s">
        <v>269</v>
      </c>
      <c r="D53" s="10">
        <v>37443</v>
      </c>
      <c r="E53" s="10" t="str">
        <f t="shared" si="0"/>
        <v>Nam</v>
      </c>
      <c r="F53" s="11">
        <v>0</v>
      </c>
      <c r="G53" s="9" t="s">
        <v>167</v>
      </c>
      <c r="H53" s="11"/>
      <c r="I53" s="11"/>
      <c r="J53" s="11"/>
      <c r="K53" s="11"/>
      <c r="L53" s="11"/>
      <c r="M53" s="11"/>
      <c r="N53" s="11" t="s">
        <v>72</v>
      </c>
      <c r="O53" s="11" t="s">
        <v>169</v>
      </c>
      <c r="P53" s="11" t="s">
        <v>170</v>
      </c>
      <c r="Q53" s="11">
        <v>2017</v>
      </c>
      <c r="R53" s="11" t="s">
        <v>270</v>
      </c>
      <c r="S53" s="11"/>
      <c r="T53" s="9"/>
      <c r="U53" s="27" t="s">
        <v>468</v>
      </c>
    </row>
    <row r="54" spans="1:21" ht="15">
      <c r="A54" s="8" t="s">
        <v>131</v>
      </c>
      <c r="B54" s="9" t="s">
        <v>271</v>
      </c>
      <c r="C54" s="9" t="s">
        <v>56</v>
      </c>
      <c r="D54" s="10">
        <v>37267</v>
      </c>
      <c r="E54" s="10" t="str">
        <f t="shared" si="0"/>
        <v>Nam</v>
      </c>
      <c r="F54" s="11">
        <v>0</v>
      </c>
      <c r="G54" s="9" t="s">
        <v>167</v>
      </c>
      <c r="H54" s="11"/>
      <c r="I54" s="11"/>
      <c r="J54" s="11"/>
      <c r="K54" s="11"/>
      <c r="L54" s="11"/>
      <c r="M54" s="11"/>
      <c r="N54" s="11" t="s">
        <v>72</v>
      </c>
      <c r="O54" s="11" t="s">
        <v>169</v>
      </c>
      <c r="P54" s="11" t="s">
        <v>170</v>
      </c>
      <c r="Q54" s="11">
        <v>2017</v>
      </c>
      <c r="R54" s="11" t="s">
        <v>272</v>
      </c>
      <c r="S54" s="11"/>
      <c r="T54" s="9"/>
      <c r="U54" s="27" t="s">
        <v>468</v>
      </c>
    </row>
    <row r="55" spans="1:21" ht="15">
      <c r="A55" s="8" t="s">
        <v>132</v>
      </c>
      <c r="B55" s="9" t="s">
        <v>273</v>
      </c>
      <c r="C55" s="9" t="s">
        <v>82</v>
      </c>
      <c r="D55" s="10">
        <v>37454</v>
      </c>
      <c r="E55" s="10" t="str">
        <f t="shared" si="0"/>
        <v>Nam</v>
      </c>
      <c r="F55" s="11">
        <v>0</v>
      </c>
      <c r="G55" s="9" t="s">
        <v>167</v>
      </c>
      <c r="H55" s="11"/>
      <c r="I55" s="11"/>
      <c r="J55" s="11"/>
      <c r="K55" s="11"/>
      <c r="L55" s="11"/>
      <c r="M55" s="11"/>
      <c r="N55" s="11" t="s">
        <v>72</v>
      </c>
      <c r="O55" s="11" t="s">
        <v>169</v>
      </c>
      <c r="P55" s="11" t="s">
        <v>170</v>
      </c>
      <c r="Q55" s="11">
        <v>2017</v>
      </c>
      <c r="R55" s="11" t="s">
        <v>274</v>
      </c>
      <c r="S55" s="11"/>
      <c r="T55" s="9"/>
      <c r="U55" s="27" t="s">
        <v>468</v>
      </c>
    </row>
    <row r="56" spans="1:21" ht="15">
      <c r="A56" s="8" t="s">
        <v>133</v>
      </c>
      <c r="B56" s="9" t="s">
        <v>275</v>
      </c>
      <c r="C56" s="9" t="s">
        <v>276</v>
      </c>
      <c r="D56" s="10">
        <v>36111</v>
      </c>
      <c r="E56" s="10" t="str">
        <f t="shared" si="0"/>
        <v>Nam</v>
      </c>
      <c r="F56" s="11">
        <v>0</v>
      </c>
      <c r="G56" s="9" t="s">
        <v>167</v>
      </c>
      <c r="H56" s="11"/>
      <c r="I56" s="11"/>
      <c r="J56" s="11"/>
      <c r="K56" s="11"/>
      <c r="L56" s="11"/>
      <c r="M56" s="11"/>
      <c r="N56" s="11" t="s">
        <v>72</v>
      </c>
      <c r="O56" s="11" t="s">
        <v>169</v>
      </c>
      <c r="P56" s="11" t="s">
        <v>170</v>
      </c>
      <c r="Q56" s="11">
        <v>2014</v>
      </c>
      <c r="R56" s="11" t="s">
        <v>277</v>
      </c>
      <c r="S56" s="11"/>
      <c r="T56" s="9"/>
      <c r="U56" s="27" t="s">
        <v>468</v>
      </c>
    </row>
    <row r="57" spans="1:21" ht="15">
      <c r="A57" s="8" t="s">
        <v>134</v>
      </c>
      <c r="B57" s="9" t="s">
        <v>41</v>
      </c>
      <c r="C57" s="9" t="s">
        <v>58</v>
      </c>
      <c r="D57" s="10" t="s">
        <v>278</v>
      </c>
      <c r="E57" s="10" t="str">
        <f t="shared" si="0"/>
        <v>Nam</v>
      </c>
      <c r="F57" s="11">
        <v>0</v>
      </c>
      <c r="G57" s="9" t="s">
        <v>167</v>
      </c>
      <c r="H57" s="11"/>
      <c r="I57" s="11"/>
      <c r="J57" s="11"/>
      <c r="K57" s="11"/>
      <c r="L57" s="11"/>
      <c r="M57" s="11"/>
      <c r="N57" s="11" t="s">
        <v>72</v>
      </c>
      <c r="O57" s="11" t="s">
        <v>169</v>
      </c>
      <c r="P57" s="11" t="s">
        <v>170</v>
      </c>
      <c r="Q57" s="11">
        <v>2017</v>
      </c>
      <c r="R57" s="11" t="s">
        <v>279</v>
      </c>
      <c r="S57" s="11" t="s">
        <v>299</v>
      </c>
      <c r="T57" s="9"/>
      <c r="U57" s="27" t="s">
        <v>468</v>
      </c>
    </row>
    <row r="58" spans="1:21" ht="15">
      <c r="A58" s="8" t="s">
        <v>135</v>
      </c>
      <c r="B58" s="9" t="s">
        <v>280</v>
      </c>
      <c r="C58" s="9" t="s">
        <v>52</v>
      </c>
      <c r="D58" s="10">
        <v>37135</v>
      </c>
      <c r="E58" s="10" t="str">
        <f t="shared" si="0"/>
        <v>Nam</v>
      </c>
      <c r="F58" s="11">
        <v>0</v>
      </c>
      <c r="G58" s="9" t="s">
        <v>167</v>
      </c>
      <c r="H58" s="11"/>
      <c r="I58" s="11"/>
      <c r="J58" s="11"/>
      <c r="K58" s="11"/>
      <c r="L58" s="11"/>
      <c r="M58" s="11"/>
      <c r="N58" s="11" t="s">
        <v>72</v>
      </c>
      <c r="O58" s="11" t="s">
        <v>169</v>
      </c>
      <c r="P58" s="11" t="s">
        <v>170</v>
      </c>
      <c r="Q58" s="11">
        <v>2017</v>
      </c>
      <c r="R58" s="11" t="s">
        <v>281</v>
      </c>
      <c r="S58" s="11" t="s">
        <v>299</v>
      </c>
      <c r="T58" s="9"/>
      <c r="U58" s="27" t="s">
        <v>468</v>
      </c>
    </row>
    <row r="59" spans="1:21" ht="15">
      <c r="A59" s="8" t="s">
        <v>136</v>
      </c>
      <c r="B59" s="9" t="s">
        <v>282</v>
      </c>
      <c r="C59" s="9" t="s">
        <v>79</v>
      </c>
      <c r="D59" s="10">
        <v>37257</v>
      </c>
      <c r="E59" s="10" t="str">
        <f t="shared" si="0"/>
        <v>Nam</v>
      </c>
      <c r="F59" s="11">
        <v>0</v>
      </c>
      <c r="G59" s="9" t="s">
        <v>167</v>
      </c>
      <c r="H59" s="11"/>
      <c r="I59" s="11"/>
      <c r="J59" s="11"/>
      <c r="K59" s="11"/>
      <c r="L59" s="11"/>
      <c r="M59" s="11"/>
      <c r="N59" s="11" t="s">
        <v>72</v>
      </c>
      <c r="O59" s="11" t="s">
        <v>169</v>
      </c>
      <c r="P59" s="11" t="s">
        <v>170</v>
      </c>
      <c r="Q59" s="11">
        <v>2017</v>
      </c>
      <c r="R59" s="11"/>
      <c r="S59" s="11" t="s">
        <v>299</v>
      </c>
      <c r="T59" s="9"/>
      <c r="U59" s="27" t="s">
        <v>468</v>
      </c>
    </row>
    <row r="60" spans="1:21" ht="15">
      <c r="A60" s="8" t="s">
        <v>137</v>
      </c>
      <c r="B60" s="9" t="s">
        <v>208</v>
      </c>
      <c r="C60" s="9" t="s">
        <v>57</v>
      </c>
      <c r="D60" s="10">
        <v>37257</v>
      </c>
      <c r="E60" s="10" t="str">
        <f t="shared" si="0"/>
        <v>Nam</v>
      </c>
      <c r="F60" s="11">
        <v>0</v>
      </c>
      <c r="G60" s="9" t="s">
        <v>167</v>
      </c>
      <c r="H60" s="11"/>
      <c r="I60" s="11"/>
      <c r="J60" s="11"/>
      <c r="K60" s="11"/>
      <c r="L60" s="11"/>
      <c r="M60" s="11"/>
      <c r="N60" s="11" t="s">
        <v>72</v>
      </c>
      <c r="O60" s="11" t="s">
        <v>169</v>
      </c>
      <c r="P60" s="11" t="s">
        <v>170</v>
      </c>
      <c r="Q60" s="11">
        <v>2017</v>
      </c>
      <c r="R60" s="11"/>
      <c r="S60" s="11" t="s">
        <v>299</v>
      </c>
      <c r="T60" s="9"/>
      <c r="U60" s="27" t="s">
        <v>468</v>
      </c>
    </row>
    <row r="61" spans="1:21" ht="15">
      <c r="A61" s="8" t="s">
        <v>138</v>
      </c>
      <c r="B61" s="9" t="s">
        <v>283</v>
      </c>
      <c r="C61" s="9" t="s">
        <v>63</v>
      </c>
      <c r="D61" s="10">
        <v>37504</v>
      </c>
      <c r="E61" s="10" t="str">
        <f t="shared" si="0"/>
        <v>Nam</v>
      </c>
      <c r="F61" s="11">
        <v>0</v>
      </c>
      <c r="G61" s="9" t="s">
        <v>167</v>
      </c>
      <c r="H61" s="11"/>
      <c r="I61" s="11"/>
      <c r="J61" s="11"/>
      <c r="K61" s="11"/>
      <c r="L61" s="11"/>
      <c r="M61" s="11"/>
      <c r="N61" s="11" t="s">
        <v>72</v>
      </c>
      <c r="O61" s="11" t="s">
        <v>169</v>
      </c>
      <c r="P61" s="11" t="s">
        <v>170</v>
      </c>
      <c r="Q61" s="11">
        <v>2017</v>
      </c>
      <c r="R61" s="11" t="s">
        <v>284</v>
      </c>
      <c r="S61" s="11" t="s">
        <v>299</v>
      </c>
      <c r="T61" s="9"/>
      <c r="U61" s="27" t="s">
        <v>468</v>
      </c>
    </row>
    <row r="62" spans="1:21" ht="15">
      <c r="A62" s="8" t="s">
        <v>139</v>
      </c>
      <c r="B62" s="9" t="s">
        <v>285</v>
      </c>
      <c r="C62" s="9" t="s">
        <v>37</v>
      </c>
      <c r="D62" s="10">
        <v>37532</v>
      </c>
      <c r="E62" s="10" t="str">
        <f t="shared" si="0"/>
        <v>Nam</v>
      </c>
      <c r="F62" s="11">
        <v>0</v>
      </c>
      <c r="G62" s="9" t="s">
        <v>167</v>
      </c>
      <c r="H62" s="11"/>
      <c r="I62" s="11"/>
      <c r="J62" s="11"/>
      <c r="K62" s="11"/>
      <c r="L62" s="11"/>
      <c r="M62" s="11"/>
      <c r="N62" s="11" t="s">
        <v>72</v>
      </c>
      <c r="O62" s="11" t="s">
        <v>169</v>
      </c>
      <c r="P62" s="11" t="s">
        <v>170</v>
      </c>
      <c r="Q62" s="11">
        <v>2017</v>
      </c>
      <c r="R62" s="11" t="s">
        <v>286</v>
      </c>
      <c r="S62" s="11" t="s">
        <v>299</v>
      </c>
      <c r="T62" s="9"/>
      <c r="U62" s="27" t="s">
        <v>468</v>
      </c>
    </row>
    <row r="63" spans="1:21" ht="15">
      <c r="A63" s="8" t="s">
        <v>140</v>
      </c>
      <c r="B63" s="9" t="s">
        <v>83</v>
      </c>
      <c r="C63" s="9" t="s">
        <v>47</v>
      </c>
      <c r="D63" s="10" t="s">
        <v>287</v>
      </c>
      <c r="E63" s="10" t="str">
        <f t="shared" si="0"/>
        <v>Nam</v>
      </c>
      <c r="F63" s="11">
        <v>0</v>
      </c>
      <c r="G63" s="9" t="s">
        <v>167</v>
      </c>
      <c r="H63" s="11"/>
      <c r="I63" s="11"/>
      <c r="J63" s="11"/>
      <c r="K63" s="11"/>
      <c r="L63" s="11"/>
      <c r="M63" s="11"/>
      <c r="N63" s="11" t="s">
        <v>72</v>
      </c>
      <c r="O63" s="11" t="s">
        <v>169</v>
      </c>
      <c r="P63" s="11" t="s">
        <v>170</v>
      </c>
      <c r="Q63" s="11">
        <v>2017</v>
      </c>
      <c r="R63" s="11" t="s">
        <v>288</v>
      </c>
      <c r="S63" s="11" t="s">
        <v>299</v>
      </c>
      <c r="T63" s="9"/>
      <c r="U63" s="27" t="s">
        <v>468</v>
      </c>
    </row>
    <row r="64" spans="1:21" ht="15">
      <c r="A64" s="8" t="s">
        <v>141</v>
      </c>
      <c r="B64" s="9" t="s">
        <v>289</v>
      </c>
      <c r="C64" s="9" t="s">
        <v>290</v>
      </c>
      <c r="D64" s="10" t="s">
        <v>291</v>
      </c>
      <c r="E64" s="10" t="str">
        <f t="shared" si="0"/>
        <v>Nam</v>
      </c>
      <c r="F64" s="11">
        <v>0</v>
      </c>
      <c r="G64" s="9" t="s">
        <v>167</v>
      </c>
      <c r="H64" s="11"/>
      <c r="I64" s="11"/>
      <c r="J64" s="11"/>
      <c r="K64" s="11"/>
      <c r="L64" s="11"/>
      <c r="M64" s="11"/>
      <c r="N64" s="11" t="s">
        <v>72</v>
      </c>
      <c r="O64" s="11" t="s">
        <v>169</v>
      </c>
      <c r="P64" s="11" t="s">
        <v>170</v>
      </c>
      <c r="Q64" s="11">
        <v>2017</v>
      </c>
      <c r="R64" s="11" t="s">
        <v>292</v>
      </c>
      <c r="S64" s="11" t="s">
        <v>299</v>
      </c>
      <c r="T64" s="9"/>
      <c r="U64" s="27" t="s">
        <v>468</v>
      </c>
    </row>
    <row r="65" spans="1:21" ht="15">
      <c r="A65" s="8" t="s">
        <v>142</v>
      </c>
      <c r="B65" s="9" t="s">
        <v>293</v>
      </c>
      <c r="C65" s="9" t="s">
        <v>43</v>
      </c>
      <c r="D65" s="10">
        <v>37572</v>
      </c>
      <c r="E65" s="10" t="str">
        <f t="shared" si="0"/>
        <v>Nam</v>
      </c>
      <c r="F65" s="11">
        <v>0</v>
      </c>
      <c r="G65" s="9" t="s">
        <v>167</v>
      </c>
      <c r="H65" s="11"/>
      <c r="I65" s="11"/>
      <c r="J65" s="11"/>
      <c r="K65" s="11"/>
      <c r="L65" s="11"/>
      <c r="M65" s="11"/>
      <c r="N65" s="11" t="s">
        <v>72</v>
      </c>
      <c r="O65" s="11" t="s">
        <v>169</v>
      </c>
      <c r="P65" s="11" t="s">
        <v>170</v>
      </c>
      <c r="Q65" s="11">
        <v>2017</v>
      </c>
      <c r="R65" s="11" t="s">
        <v>294</v>
      </c>
      <c r="S65" s="11" t="s">
        <v>299</v>
      </c>
      <c r="T65" s="9"/>
      <c r="U65" s="27" t="s">
        <v>468</v>
      </c>
    </row>
    <row r="66" spans="1:21" ht="15">
      <c r="A66" s="8" t="s">
        <v>143</v>
      </c>
      <c r="B66" s="9" t="s">
        <v>44</v>
      </c>
      <c r="C66" s="9" t="s">
        <v>295</v>
      </c>
      <c r="D66" s="10" t="s">
        <v>296</v>
      </c>
      <c r="E66" s="10" t="str">
        <f t="shared" si="0"/>
        <v>Nam</v>
      </c>
      <c r="F66" s="11">
        <v>0</v>
      </c>
      <c r="G66" s="9" t="s">
        <v>167</v>
      </c>
      <c r="H66" s="11"/>
      <c r="I66" s="11"/>
      <c r="J66" s="11"/>
      <c r="K66" s="11"/>
      <c r="L66" s="11"/>
      <c r="M66" s="11"/>
      <c r="N66" s="11" t="s">
        <v>72</v>
      </c>
      <c r="O66" s="11" t="s">
        <v>169</v>
      </c>
      <c r="P66" s="11" t="s">
        <v>170</v>
      </c>
      <c r="Q66" s="11">
        <v>2017</v>
      </c>
      <c r="R66" s="11" t="s">
        <v>297</v>
      </c>
      <c r="S66" s="11" t="s">
        <v>299</v>
      </c>
      <c r="T66" s="9"/>
      <c r="U66" s="27" t="s">
        <v>468</v>
      </c>
    </row>
    <row r="67" spans="1:21" ht="15">
      <c r="A67" s="8" t="s">
        <v>144</v>
      </c>
      <c r="B67" s="9" t="s">
        <v>208</v>
      </c>
      <c r="C67" s="9" t="s">
        <v>57</v>
      </c>
      <c r="D67" s="10" t="s">
        <v>256</v>
      </c>
      <c r="E67" s="10" t="str">
        <f t="shared" si="0"/>
        <v>Nam</v>
      </c>
      <c r="F67" s="11">
        <v>0</v>
      </c>
      <c r="G67" s="9" t="s">
        <v>167</v>
      </c>
      <c r="H67" s="11"/>
      <c r="I67" s="11"/>
      <c r="J67" s="11"/>
      <c r="K67" s="11"/>
      <c r="L67" s="11"/>
      <c r="M67" s="11"/>
      <c r="N67" s="11" t="s">
        <v>72</v>
      </c>
      <c r="O67" s="11" t="s">
        <v>169</v>
      </c>
      <c r="P67" s="11" t="s">
        <v>170</v>
      </c>
      <c r="Q67" s="11">
        <v>2017</v>
      </c>
      <c r="R67" s="11" t="s">
        <v>298</v>
      </c>
      <c r="S67" s="11" t="s">
        <v>299</v>
      </c>
      <c r="T67" s="9"/>
      <c r="U67" s="27" t="s">
        <v>468</v>
      </c>
    </row>
    <row r="68" spans="1:21" ht="15">
      <c r="A68" s="8" t="s">
        <v>145</v>
      </c>
      <c r="B68" s="9" t="s">
        <v>44</v>
      </c>
      <c r="C68" s="9" t="s">
        <v>39</v>
      </c>
      <c r="D68" s="10">
        <v>37536</v>
      </c>
      <c r="E68" s="10" t="str">
        <f t="shared" si="0"/>
        <v>Nam</v>
      </c>
      <c r="F68" s="11">
        <v>0</v>
      </c>
      <c r="G68" s="9" t="s">
        <v>167</v>
      </c>
      <c r="H68" s="11"/>
      <c r="I68" s="11"/>
      <c r="J68" s="11"/>
      <c r="K68" s="11"/>
      <c r="L68" s="11"/>
      <c r="M68" s="11"/>
      <c r="N68" s="11" t="s">
        <v>31</v>
      </c>
      <c r="O68" s="11" t="s">
        <v>169</v>
      </c>
      <c r="P68" s="11" t="s">
        <v>170</v>
      </c>
      <c r="Q68" s="11">
        <v>2017</v>
      </c>
      <c r="R68" s="11" t="s">
        <v>443</v>
      </c>
      <c r="S68" s="11"/>
      <c r="T68" s="9"/>
      <c r="U68" s="27" t="s">
        <v>468</v>
      </c>
    </row>
    <row r="69" spans="1:21" ht="15">
      <c r="A69" s="8" t="s">
        <v>146</v>
      </c>
      <c r="B69" s="9" t="s">
        <v>178</v>
      </c>
      <c r="C69" s="9" t="s">
        <v>81</v>
      </c>
      <c r="D69" s="10" t="s">
        <v>444</v>
      </c>
      <c r="E69" s="10" t="str">
        <f t="shared" si="0"/>
        <v>Nam</v>
      </c>
      <c r="F69" s="11">
        <v>0</v>
      </c>
      <c r="G69" s="9" t="s">
        <v>167</v>
      </c>
      <c r="H69" s="11"/>
      <c r="I69" s="11"/>
      <c r="J69" s="11"/>
      <c r="K69" s="11"/>
      <c r="L69" s="11"/>
      <c r="M69" s="11"/>
      <c r="N69" s="11" t="s">
        <v>31</v>
      </c>
      <c r="O69" s="11" t="s">
        <v>169</v>
      </c>
      <c r="P69" s="11" t="s">
        <v>170</v>
      </c>
      <c r="Q69" s="11">
        <v>2017</v>
      </c>
      <c r="R69" s="11" t="s">
        <v>445</v>
      </c>
      <c r="S69" s="11"/>
      <c r="T69" s="9"/>
      <c r="U69" s="27" t="s">
        <v>468</v>
      </c>
    </row>
    <row r="70" spans="1:21" ht="15">
      <c r="A70" s="8" t="s">
        <v>147</v>
      </c>
      <c r="B70" s="9" t="s">
        <v>448</v>
      </c>
      <c r="C70" s="9" t="s">
        <v>449</v>
      </c>
      <c r="D70" s="10">
        <v>37353</v>
      </c>
      <c r="E70" s="10" t="str">
        <f t="shared" si="0"/>
        <v>Nam</v>
      </c>
      <c r="F70" s="11">
        <v>0</v>
      </c>
      <c r="G70" s="9" t="s">
        <v>167</v>
      </c>
      <c r="H70" s="11"/>
      <c r="I70" s="11"/>
      <c r="J70" s="11"/>
      <c r="K70" s="11"/>
      <c r="L70" s="11"/>
      <c r="M70" s="11"/>
      <c r="N70" s="11" t="s">
        <v>54</v>
      </c>
      <c r="O70" s="11" t="s">
        <v>169</v>
      </c>
      <c r="P70" s="11" t="s">
        <v>170</v>
      </c>
      <c r="Q70" s="11">
        <v>2017</v>
      </c>
      <c r="R70" s="11" t="s">
        <v>450</v>
      </c>
      <c r="S70" s="11"/>
      <c r="T70" s="9"/>
      <c r="U70" s="27" t="s">
        <v>468</v>
      </c>
    </row>
    <row r="71" spans="1:21" ht="15">
      <c r="A71" s="8" t="s">
        <v>148</v>
      </c>
      <c r="B71" s="9" t="s">
        <v>178</v>
      </c>
      <c r="C71" s="9" t="s">
        <v>451</v>
      </c>
      <c r="D71" s="10" t="s">
        <v>452</v>
      </c>
      <c r="E71" s="10" t="str">
        <f t="shared" si="0"/>
        <v>Nam</v>
      </c>
      <c r="F71" s="11">
        <v>0</v>
      </c>
      <c r="G71" s="9" t="s">
        <v>167</v>
      </c>
      <c r="H71" s="11"/>
      <c r="I71" s="11"/>
      <c r="J71" s="11"/>
      <c r="K71" s="11"/>
      <c r="L71" s="11"/>
      <c r="M71" s="11"/>
      <c r="N71" s="11" t="s">
        <v>72</v>
      </c>
      <c r="O71" s="11" t="s">
        <v>169</v>
      </c>
      <c r="P71" s="11" t="s">
        <v>170</v>
      </c>
      <c r="Q71" s="11">
        <v>2017</v>
      </c>
      <c r="R71" s="11" t="s">
        <v>453</v>
      </c>
      <c r="S71" s="11"/>
      <c r="T71" s="9"/>
      <c r="U71" s="27" t="s">
        <v>468</v>
      </c>
    </row>
    <row r="72" spans="1:21" ht="15">
      <c r="A72" s="8" t="s">
        <v>149</v>
      </c>
      <c r="B72" s="9" t="s">
        <v>83</v>
      </c>
      <c r="C72" s="9" t="s">
        <v>47</v>
      </c>
      <c r="D72" s="10" t="s">
        <v>287</v>
      </c>
      <c r="E72" s="10" t="str">
        <f t="shared" ref="E72:E93" si="1">IF(F72=0,"Nam","Nữ")</f>
        <v>Nam</v>
      </c>
      <c r="F72" s="11">
        <v>0</v>
      </c>
      <c r="G72" s="9" t="s">
        <v>167</v>
      </c>
      <c r="H72" s="11"/>
      <c r="I72" s="11"/>
      <c r="J72" s="11"/>
      <c r="K72" s="11"/>
      <c r="L72" s="11"/>
      <c r="M72" s="11"/>
      <c r="N72" s="11" t="s">
        <v>72</v>
      </c>
      <c r="O72" s="11" t="s">
        <v>169</v>
      </c>
      <c r="P72" s="11" t="s">
        <v>170</v>
      </c>
      <c r="Q72" s="11">
        <v>2017</v>
      </c>
      <c r="R72" s="11" t="s">
        <v>288</v>
      </c>
      <c r="S72" s="11"/>
      <c r="T72" s="9"/>
      <c r="U72" s="27" t="s">
        <v>468</v>
      </c>
    </row>
    <row r="73" spans="1:21" ht="15">
      <c r="A73" s="8" t="s">
        <v>150</v>
      </c>
      <c r="B73" s="9" t="s">
        <v>425</v>
      </c>
      <c r="C73" s="9" t="s">
        <v>426</v>
      </c>
      <c r="D73" s="10">
        <v>37448</v>
      </c>
      <c r="E73" s="10" t="str">
        <f t="shared" si="1"/>
        <v>Nam</v>
      </c>
      <c r="F73" s="11">
        <v>0</v>
      </c>
      <c r="G73" s="9" t="s">
        <v>167</v>
      </c>
      <c r="H73" s="11"/>
      <c r="I73" s="11"/>
      <c r="J73" s="11"/>
      <c r="K73" s="11"/>
      <c r="L73" s="11"/>
      <c r="M73" s="11"/>
      <c r="N73" s="11" t="s">
        <v>72</v>
      </c>
      <c r="O73" s="11" t="s">
        <v>169</v>
      </c>
      <c r="P73" s="11" t="s">
        <v>170</v>
      </c>
      <c r="Q73" s="11">
        <v>2017</v>
      </c>
      <c r="R73" s="9" t="s">
        <v>427</v>
      </c>
      <c r="S73" s="11"/>
      <c r="T73" s="9"/>
      <c r="U73" s="27" t="s">
        <v>468</v>
      </c>
    </row>
    <row r="74" spans="1:21" ht="15">
      <c r="A74" s="8" t="s">
        <v>151</v>
      </c>
      <c r="B74" s="9" t="s">
        <v>428</v>
      </c>
      <c r="C74" s="9" t="s">
        <v>426</v>
      </c>
      <c r="D74" s="10">
        <v>2092002</v>
      </c>
      <c r="E74" s="10" t="str">
        <f t="shared" si="1"/>
        <v>Nam</v>
      </c>
      <c r="F74" s="11">
        <v>0</v>
      </c>
      <c r="G74" s="9" t="s">
        <v>167</v>
      </c>
      <c r="H74" s="11"/>
      <c r="I74" s="11"/>
      <c r="J74" s="11"/>
      <c r="K74" s="11"/>
      <c r="L74" s="11"/>
      <c r="M74" s="11"/>
      <c r="N74" s="11" t="s">
        <v>72</v>
      </c>
      <c r="O74" s="11" t="s">
        <v>169</v>
      </c>
      <c r="P74" s="11" t="s">
        <v>170</v>
      </c>
      <c r="Q74" s="11">
        <v>2017</v>
      </c>
      <c r="R74" s="9" t="s">
        <v>429</v>
      </c>
      <c r="S74" s="11"/>
      <c r="T74" s="9"/>
      <c r="U74" s="27" t="s">
        <v>468</v>
      </c>
    </row>
    <row r="75" spans="1:21" ht="15">
      <c r="A75" s="8" t="s">
        <v>152</v>
      </c>
      <c r="B75" s="9" t="s">
        <v>41</v>
      </c>
      <c r="C75" s="9" t="s">
        <v>38</v>
      </c>
      <c r="D75" s="10" t="s">
        <v>430</v>
      </c>
      <c r="E75" s="10" t="str">
        <f t="shared" si="1"/>
        <v>Nam</v>
      </c>
      <c r="F75" s="11">
        <v>0</v>
      </c>
      <c r="G75" s="9" t="s">
        <v>167</v>
      </c>
      <c r="H75" s="11"/>
      <c r="I75" s="11"/>
      <c r="J75" s="11"/>
      <c r="K75" s="11"/>
      <c r="L75" s="11"/>
      <c r="M75" s="11"/>
      <c r="N75" s="11" t="s">
        <v>31</v>
      </c>
      <c r="O75" s="11" t="s">
        <v>169</v>
      </c>
      <c r="P75" s="11" t="s">
        <v>170</v>
      </c>
      <c r="Q75" s="11">
        <v>2017</v>
      </c>
      <c r="R75" s="9" t="s">
        <v>431</v>
      </c>
      <c r="S75" s="11"/>
      <c r="T75" s="9"/>
      <c r="U75" s="27" t="s">
        <v>468</v>
      </c>
    </row>
    <row r="76" spans="1:21" ht="15">
      <c r="A76" s="8" t="s">
        <v>153</v>
      </c>
      <c r="B76" s="9" t="s">
        <v>432</v>
      </c>
      <c r="C76" s="9" t="s">
        <v>433</v>
      </c>
      <c r="D76" s="10">
        <v>37296</v>
      </c>
      <c r="E76" s="10" t="str">
        <f t="shared" si="1"/>
        <v>Nam</v>
      </c>
      <c r="F76" s="11">
        <v>0</v>
      </c>
      <c r="G76" s="9" t="s">
        <v>167</v>
      </c>
      <c r="H76" s="11"/>
      <c r="I76" s="11"/>
      <c r="J76" s="11"/>
      <c r="K76" s="11"/>
      <c r="L76" s="11"/>
      <c r="M76" s="11"/>
      <c r="N76" s="11" t="s">
        <v>72</v>
      </c>
      <c r="O76" s="11" t="s">
        <v>169</v>
      </c>
      <c r="P76" s="11" t="s">
        <v>170</v>
      </c>
      <c r="Q76" s="11">
        <v>2017</v>
      </c>
      <c r="R76" s="9" t="s">
        <v>434</v>
      </c>
      <c r="S76" s="11"/>
      <c r="T76" s="9"/>
      <c r="U76" s="27" t="s">
        <v>468</v>
      </c>
    </row>
    <row r="77" spans="1:21" ht="15">
      <c r="A77" s="8" t="s">
        <v>154</v>
      </c>
      <c r="B77" s="9" t="s">
        <v>435</v>
      </c>
      <c r="C77" s="9" t="s">
        <v>436</v>
      </c>
      <c r="D77" s="10">
        <v>37324</v>
      </c>
      <c r="E77" s="10" t="str">
        <f t="shared" si="1"/>
        <v>Nam</v>
      </c>
      <c r="F77" s="11">
        <v>0</v>
      </c>
      <c r="G77" s="9" t="s">
        <v>167</v>
      </c>
      <c r="H77" s="11"/>
      <c r="I77" s="11"/>
      <c r="J77" s="11"/>
      <c r="K77" s="11"/>
      <c r="L77" s="11"/>
      <c r="M77" s="11"/>
      <c r="N77" s="11" t="s">
        <v>72</v>
      </c>
      <c r="O77" s="11" t="s">
        <v>169</v>
      </c>
      <c r="P77" s="11" t="s">
        <v>170</v>
      </c>
      <c r="Q77" s="11">
        <v>2017</v>
      </c>
      <c r="R77" s="9" t="s">
        <v>437</v>
      </c>
      <c r="S77" s="11"/>
      <c r="T77" s="9"/>
      <c r="U77" s="27" t="s">
        <v>468</v>
      </c>
    </row>
    <row r="78" spans="1:21" ht="15">
      <c r="A78" s="8" t="s">
        <v>155</v>
      </c>
      <c r="B78" s="9" t="s">
        <v>438</v>
      </c>
      <c r="C78" s="9" t="s">
        <v>439</v>
      </c>
      <c r="D78" s="10" t="s">
        <v>440</v>
      </c>
      <c r="E78" s="10" t="str">
        <f t="shared" si="1"/>
        <v>Nam</v>
      </c>
      <c r="F78" s="11">
        <v>0</v>
      </c>
      <c r="G78" s="9" t="s">
        <v>167</v>
      </c>
      <c r="H78" s="11"/>
      <c r="I78" s="11"/>
      <c r="J78" s="11"/>
      <c r="K78" s="11"/>
      <c r="L78" s="11"/>
      <c r="M78" s="11"/>
      <c r="N78" s="11" t="s">
        <v>72</v>
      </c>
      <c r="O78" s="11" t="s">
        <v>169</v>
      </c>
      <c r="P78" s="11" t="s">
        <v>170</v>
      </c>
      <c r="Q78" s="11">
        <v>2017</v>
      </c>
      <c r="R78" s="9" t="s">
        <v>441</v>
      </c>
      <c r="S78" s="11"/>
      <c r="T78" s="9"/>
      <c r="U78" s="27" t="s">
        <v>468</v>
      </c>
    </row>
    <row r="79" spans="1:21" ht="15">
      <c r="A79" s="8" t="s">
        <v>156</v>
      </c>
      <c r="B79" s="9" t="s">
        <v>66</v>
      </c>
      <c r="C79" s="9" t="s">
        <v>412</v>
      </c>
      <c r="D79" s="10">
        <v>37294</v>
      </c>
      <c r="E79" s="10" t="str">
        <f t="shared" si="1"/>
        <v>Nam</v>
      </c>
      <c r="F79" s="11">
        <v>0</v>
      </c>
      <c r="G79" s="9" t="s">
        <v>167</v>
      </c>
      <c r="H79" s="11"/>
      <c r="I79" s="11"/>
      <c r="J79" s="11"/>
      <c r="K79" s="11"/>
      <c r="L79" s="11"/>
      <c r="M79" s="11"/>
      <c r="N79" s="11" t="s">
        <v>72</v>
      </c>
      <c r="O79" s="11" t="s">
        <v>169</v>
      </c>
      <c r="P79" s="11" t="s">
        <v>170</v>
      </c>
      <c r="Q79" s="11">
        <v>2017</v>
      </c>
      <c r="R79" s="9" t="s">
        <v>413</v>
      </c>
      <c r="S79" s="11"/>
      <c r="T79" s="9"/>
      <c r="U79" s="27" t="s">
        <v>468</v>
      </c>
    </row>
    <row r="80" spans="1:21" ht="15">
      <c r="A80" s="8" t="s">
        <v>157</v>
      </c>
      <c r="B80" s="9" t="s">
        <v>414</v>
      </c>
      <c r="C80" s="9" t="s">
        <v>415</v>
      </c>
      <c r="D80" s="10">
        <v>37539</v>
      </c>
      <c r="E80" s="10" t="str">
        <f t="shared" si="1"/>
        <v>Nam</v>
      </c>
      <c r="F80" s="11">
        <v>0</v>
      </c>
      <c r="G80" s="9" t="s">
        <v>167</v>
      </c>
      <c r="H80" s="11"/>
      <c r="I80" s="11"/>
      <c r="J80" s="11"/>
      <c r="K80" s="11"/>
      <c r="L80" s="11"/>
      <c r="M80" s="11"/>
      <c r="N80" s="11" t="s">
        <v>416</v>
      </c>
      <c r="O80" s="11" t="s">
        <v>169</v>
      </c>
      <c r="P80" s="11" t="s">
        <v>170</v>
      </c>
      <c r="Q80" s="11">
        <v>2017</v>
      </c>
      <c r="R80" s="9" t="s">
        <v>417</v>
      </c>
      <c r="S80" s="11"/>
      <c r="T80" s="9"/>
      <c r="U80" s="27" t="s">
        <v>468</v>
      </c>
    </row>
    <row r="81" spans="1:21" ht="15">
      <c r="A81" s="8" t="s">
        <v>158</v>
      </c>
      <c r="B81" s="9" t="s">
        <v>418</v>
      </c>
      <c r="C81" s="9" t="s">
        <v>76</v>
      </c>
      <c r="D81" s="10">
        <v>34824</v>
      </c>
      <c r="E81" s="10" t="str">
        <f t="shared" si="1"/>
        <v>Nữ</v>
      </c>
      <c r="F81" s="11">
        <v>1</v>
      </c>
      <c r="G81" s="9" t="s">
        <v>167</v>
      </c>
      <c r="H81" s="11"/>
      <c r="I81" s="11"/>
      <c r="J81" s="11"/>
      <c r="K81" s="11"/>
      <c r="L81" s="11"/>
      <c r="M81" s="11"/>
      <c r="N81" s="11" t="s">
        <v>72</v>
      </c>
      <c r="O81" s="11" t="s">
        <v>169</v>
      </c>
      <c r="P81" s="11" t="s">
        <v>170</v>
      </c>
      <c r="Q81" s="11">
        <v>2010</v>
      </c>
      <c r="R81" s="9" t="s">
        <v>419</v>
      </c>
      <c r="S81" s="11"/>
      <c r="T81" s="9"/>
      <c r="U81" s="27" t="s">
        <v>468</v>
      </c>
    </row>
    <row r="82" spans="1:21" ht="15">
      <c r="A82" s="8" t="s">
        <v>159</v>
      </c>
      <c r="B82" s="9" t="s">
        <v>420</v>
      </c>
      <c r="C82" s="9" t="s">
        <v>421</v>
      </c>
      <c r="D82" s="10">
        <v>37592</v>
      </c>
      <c r="E82" s="10" t="str">
        <f t="shared" si="1"/>
        <v>Nữ</v>
      </c>
      <c r="F82" s="11">
        <v>1</v>
      </c>
      <c r="G82" s="9" t="s">
        <v>167</v>
      </c>
      <c r="H82" s="11"/>
      <c r="I82" s="11"/>
      <c r="J82" s="11"/>
      <c r="K82" s="11"/>
      <c r="L82" s="11"/>
      <c r="M82" s="11"/>
      <c r="N82" s="11" t="s">
        <v>72</v>
      </c>
      <c r="O82" s="11" t="s">
        <v>169</v>
      </c>
      <c r="P82" s="11" t="s">
        <v>170</v>
      </c>
      <c r="Q82" s="11">
        <v>2017</v>
      </c>
      <c r="R82" s="9" t="s">
        <v>422</v>
      </c>
      <c r="S82" s="11"/>
      <c r="T82" s="9"/>
      <c r="U82" s="27" t="s">
        <v>468</v>
      </c>
    </row>
    <row r="83" spans="1:21" ht="15">
      <c r="A83" s="8" t="s">
        <v>160</v>
      </c>
      <c r="B83" s="9" t="s">
        <v>395</v>
      </c>
      <c r="C83" s="9" t="s">
        <v>63</v>
      </c>
      <c r="D83" s="10" t="s">
        <v>210</v>
      </c>
      <c r="E83" s="10" t="str">
        <f t="shared" si="1"/>
        <v>Nam</v>
      </c>
      <c r="F83" s="11">
        <v>0</v>
      </c>
      <c r="G83" s="9" t="s">
        <v>167</v>
      </c>
      <c r="H83" s="11"/>
      <c r="I83" s="11"/>
      <c r="J83" s="11"/>
      <c r="K83" s="11"/>
      <c r="L83" s="11"/>
      <c r="M83" s="11"/>
      <c r="N83" s="11" t="s">
        <v>72</v>
      </c>
      <c r="O83" s="11" t="s">
        <v>169</v>
      </c>
      <c r="P83" s="11" t="s">
        <v>170</v>
      </c>
      <c r="Q83" s="11">
        <v>2017</v>
      </c>
      <c r="R83" s="9" t="s">
        <v>397</v>
      </c>
      <c r="S83" s="11"/>
      <c r="T83" s="9"/>
      <c r="U83" s="27" t="s">
        <v>468</v>
      </c>
    </row>
    <row r="84" spans="1:21" ht="15">
      <c r="A84" s="8" t="s">
        <v>161</v>
      </c>
      <c r="B84" s="9" t="s">
        <v>398</v>
      </c>
      <c r="C84" s="9" t="s">
        <v>399</v>
      </c>
      <c r="D84" s="10" t="s">
        <v>400</v>
      </c>
      <c r="E84" s="10" t="str">
        <f t="shared" si="1"/>
        <v>Nam</v>
      </c>
      <c r="F84" s="11">
        <v>0</v>
      </c>
      <c r="G84" s="9" t="s">
        <v>167</v>
      </c>
      <c r="H84" s="11"/>
      <c r="I84" s="11"/>
      <c r="J84" s="11"/>
      <c r="K84" s="11"/>
      <c r="L84" s="11"/>
      <c r="M84" s="11"/>
      <c r="N84" s="11" t="s">
        <v>72</v>
      </c>
      <c r="O84" s="11" t="s">
        <v>169</v>
      </c>
      <c r="P84" s="11" t="s">
        <v>170</v>
      </c>
      <c r="Q84" s="11">
        <v>2014</v>
      </c>
      <c r="R84" s="9" t="s">
        <v>401</v>
      </c>
      <c r="S84" s="11"/>
      <c r="T84" s="9"/>
      <c r="U84" s="27" t="s">
        <v>468</v>
      </c>
    </row>
    <row r="85" spans="1:21" ht="15">
      <c r="A85" s="8" t="s">
        <v>162</v>
      </c>
      <c r="B85" s="9" t="s">
        <v>402</v>
      </c>
      <c r="C85" s="9" t="s">
        <v>403</v>
      </c>
      <c r="D85" s="10">
        <v>36164</v>
      </c>
      <c r="E85" s="10" t="str">
        <f t="shared" si="1"/>
        <v>Nam</v>
      </c>
      <c r="F85" s="11">
        <v>0</v>
      </c>
      <c r="G85" s="9" t="s">
        <v>167</v>
      </c>
      <c r="H85" s="11"/>
      <c r="I85" s="11"/>
      <c r="J85" s="11"/>
      <c r="K85" s="11"/>
      <c r="L85" s="11"/>
      <c r="M85" s="11"/>
      <c r="N85" s="11" t="s">
        <v>404</v>
      </c>
      <c r="O85" s="11" t="s">
        <v>169</v>
      </c>
      <c r="P85" s="11" t="s">
        <v>170</v>
      </c>
      <c r="Q85" s="11">
        <v>2015</v>
      </c>
      <c r="R85" s="9" t="s">
        <v>405</v>
      </c>
      <c r="S85" s="11"/>
      <c r="T85" s="9"/>
      <c r="U85" s="27" t="s">
        <v>468</v>
      </c>
    </row>
    <row r="86" spans="1:21" ht="15">
      <c r="A86" s="8" t="s">
        <v>163</v>
      </c>
      <c r="B86" s="9" t="s">
        <v>446</v>
      </c>
      <c r="C86" s="9" t="s">
        <v>58</v>
      </c>
      <c r="D86" s="10">
        <v>37388</v>
      </c>
      <c r="E86" s="10" t="str">
        <f t="shared" si="1"/>
        <v>Nam</v>
      </c>
      <c r="F86" s="11">
        <v>0</v>
      </c>
      <c r="G86" s="9" t="s">
        <v>167</v>
      </c>
      <c r="H86" s="11"/>
      <c r="I86" s="11"/>
      <c r="J86" s="11"/>
      <c r="K86" s="11"/>
      <c r="L86" s="11"/>
      <c r="M86" s="11"/>
      <c r="N86" s="11" t="s">
        <v>72</v>
      </c>
      <c r="O86" s="11" t="s">
        <v>169</v>
      </c>
      <c r="P86" s="11" t="s">
        <v>170</v>
      </c>
      <c r="Q86" s="11">
        <v>2017</v>
      </c>
      <c r="R86" s="9" t="s">
        <v>447</v>
      </c>
      <c r="S86" s="11"/>
      <c r="T86" s="9"/>
      <c r="U86" s="27" t="s">
        <v>468</v>
      </c>
    </row>
    <row r="87" spans="1:21" ht="15">
      <c r="A87" s="8" t="s">
        <v>164</v>
      </c>
      <c r="B87" s="9" t="s">
        <v>41</v>
      </c>
      <c r="C87" s="9" t="s">
        <v>38</v>
      </c>
      <c r="D87" s="10">
        <v>37080</v>
      </c>
      <c r="E87" s="10" t="str">
        <f t="shared" si="1"/>
        <v>Nam</v>
      </c>
      <c r="F87" s="11">
        <v>0</v>
      </c>
      <c r="G87" s="9" t="s">
        <v>167</v>
      </c>
      <c r="H87" s="11"/>
      <c r="I87" s="11"/>
      <c r="J87" s="11"/>
      <c r="K87" s="11"/>
      <c r="L87" s="11"/>
      <c r="M87" s="11"/>
      <c r="N87" s="11" t="s">
        <v>72</v>
      </c>
      <c r="O87" s="11" t="s">
        <v>169</v>
      </c>
      <c r="P87" s="11" t="s">
        <v>170</v>
      </c>
      <c r="Q87" s="11">
        <v>2017</v>
      </c>
      <c r="R87" s="9" t="s">
        <v>424</v>
      </c>
      <c r="S87" s="11"/>
      <c r="T87" s="9"/>
      <c r="U87" s="27" t="s">
        <v>468</v>
      </c>
    </row>
    <row r="88" spans="1:21" ht="15">
      <c r="A88" s="8" t="s">
        <v>470</v>
      </c>
      <c r="B88" s="9" t="s">
        <v>471</v>
      </c>
      <c r="C88" s="9" t="s">
        <v>180</v>
      </c>
      <c r="D88" s="10" t="s">
        <v>472</v>
      </c>
      <c r="E88" s="10" t="str">
        <f t="shared" si="1"/>
        <v>Nam</v>
      </c>
      <c r="F88" s="11">
        <v>0</v>
      </c>
      <c r="G88" s="9" t="s">
        <v>167</v>
      </c>
      <c r="H88" s="11"/>
      <c r="I88" s="11"/>
      <c r="J88" s="11"/>
      <c r="K88" s="11"/>
      <c r="L88" s="11"/>
      <c r="M88" s="11"/>
      <c r="N88" s="11" t="s">
        <v>72</v>
      </c>
      <c r="O88" s="11" t="s">
        <v>169</v>
      </c>
      <c r="P88" s="11" t="s">
        <v>170</v>
      </c>
      <c r="Q88" s="11">
        <v>2017</v>
      </c>
      <c r="R88" s="11" t="s">
        <v>473</v>
      </c>
      <c r="S88" s="11"/>
      <c r="T88" s="9"/>
      <c r="U88" s="27" t="s">
        <v>468</v>
      </c>
    </row>
    <row r="89" spans="1:21" ht="15">
      <c r="A89" s="8" t="s">
        <v>474</v>
      </c>
      <c r="B89" s="9" t="s">
        <v>475</v>
      </c>
      <c r="C89" s="9" t="s">
        <v>68</v>
      </c>
      <c r="D89" s="10">
        <v>36045</v>
      </c>
      <c r="E89" s="10" t="str">
        <f t="shared" si="1"/>
        <v>Nam</v>
      </c>
      <c r="F89" s="11">
        <v>0</v>
      </c>
      <c r="G89" s="9" t="s">
        <v>167</v>
      </c>
      <c r="H89" s="11"/>
      <c r="I89" s="11"/>
      <c r="J89" s="11"/>
      <c r="K89" s="11"/>
      <c r="L89" s="11"/>
      <c r="M89" s="11"/>
      <c r="N89" s="11" t="s">
        <v>31</v>
      </c>
      <c r="O89" s="11" t="s">
        <v>169</v>
      </c>
      <c r="P89" s="11" t="s">
        <v>170</v>
      </c>
      <c r="Q89" s="11">
        <v>2017</v>
      </c>
      <c r="R89" s="11" t="s">
        <v>476</v>
      </c>
      <c r="S89" s="11"/>
      <c r="T89" s="9"/>
      <c r="U89" s="27" t="s">
        <v>468</v>
      </c>
    </row>
    <row r="90" spans="1:21" ht="15">
      <c r="A90" s="8" t="s">
        <v>477</v>
      </c>
      <c r="B90" s="9" t="s">
        <v>478</v>
      </c>
      <c r="C90" s="9" t="s">
        <v>479</v>
      </c>
      <c r="D90" s="10" t="s">
        <v>480</v>
      </c>
      <c r="E90" s="10" t="str">
        <f t="shared" si="1"/>
        <v>Nam</v>
      </c>
      <c r="F90" s="11">
        <v>0</v>
      </c>
      <c r="G90" s="9" t="s">
        <v>167</v>
      </c>
      <c r="H90" s="11"/>
      <c r="I90" s="11"/>
      <c r="J90" s="11"/>
      <c r="K90" s="11"/>
      <c r="L90" s="11"/>
      <c r="M90" s="11"/>
      <c r="N90" s="11" t="s">
        <v>31</v>
      </c>
      <c r="O90" s="11" t="s">
        <v>169</v>
      </c>
      <c r="P90" s="11" t="s">
        <v>170</v>
      </c>
      <c r="Q90" s="11">
        <v>2017</v>
      </c>
      <c r="R90" s="11" t="s">
        <v>481</v>
      </c>
      <c r="S90" s="11"/>
      <c r="T90" s="9"/>
      <c r="U90" s="27" t="s">
        <v>468</v>
      </c>
    </row>
    <row r="91" spans="1:21" ht="15">
      <c r="A91" s="8" t="s">
        <v>482</v>
      </c>
      <c r="B91" s="9" t="s">
        <v>483</v>
      </c>
      <c r="C91" s="9" t="s">
        <v>58</v>
      </c>
      <c r="D91" s="10" t="s">
        <v>484</v>
      </c>
      <c r="E91" s="10" t="str">
        <f t="shared" si="1"/>
        <v>Nam</v>
      </c>
      <c r="F91" s="11">
        <v>0</v>
      </c>
      <c r="G91" s="9" t="s">
        <v>167</v>
      </c>
      <c r="H91" s="11"/>
      <c r="I91" s="11"/>
      <c r="J91" s="11"/>
      <c r="K91" s="11"/>
      <c r="L91" s="11"/>
      <c r="M91" s="11"/>
      <c r="N91" s="11" t="s">
        <v>72</v>
      </c>
      <c r="O91" s="11" t="s">
        <v>485</v>
      </c>
      <c r="P91" s="11" t="s">
        <v>170</v>
      </c>
      <c r="Q91" s="11">
        <v>2017</v>
      </c>
      <c r="R91" s="11" t="s">
        <v>486</v>
      </c>
      <c r="S91" s="11"/>
      <c r="T91" s="9"/>
      <c r="U91" s="27" t="s">
        <v>468</v>
      </c>
    </row>
    <row r="92" spans="1:21" ht="15">
      <c r="A92" s="8" t="s">
        <v>487</v>
      </c>
      <c r="B92" s="9" t="s">
        <v>488</v>
      </c>
      <c r="C92" s="9" t="s">
        <v>48</v>
      </c>
      <c r="D92" s="10" t="s">
        <v>247</v>
      </c>
      <c r="E92" s="10" t="str">
        <f t="shared" si="1"/>
        <v>Nam</v>
      </c>
      <c r="F92" s="11">
        <v>0</v>
      </c>
      <c r="G92" s="9" t="s">
        <v>167</v>
      </c>
      <c r="H92" s="11"/>
      <c r="I92" s="11"/>
      <c r="J92" s="11"/>
      <c r="K92" s="11"/>
      <c r="L92" s="11"/>
      <c r="M92" s="11"/>
      <c r="N92" s="11" t="s">
        <v>489</v>
      </c>
      <c r="O92" s="11" t="s">
        <v>169</v>
      </c>
      <c r="P92" s="11" t="s">
        <v>170</v>
      </c>
      <c r="Q92" s="11">
        <v>2017</v>
      </c>
      <c r="R92" s="11" t="s">
        <v>490</v>
      </c>
      <c r="S92" s="11"/>
      <c r="T92" s="9"/>
      <c r="U92" s="27" t="s">
        <v>468</v>
      </c>
    </row>
    <row r="93" spans="1:21" ht="15.75" thickBot="1">
      <c r="A93" s="16" t="s">
        <v>491</v>
      </c>
      <c r="B93" s="17" t="s">
        <v>46</v>
      </c>
      <c r="C93" s="17" t="s">
        <v>492</v>
      </c>
      <c r="D93" s="18" t="s">
        <v>493</v>
      </c>
      <c r="E93" s="18" t="str">
        <f t="shared" si="1"/>
        <v>Nam</v>
      </c>
      <c r="F93" s="19">
        <v>0</v>
      </c>
      <c r="G93" s="17" t="s">
        <v>167</v>
      </c>
      <c r="H93" s="19"/>
      <c r="I93" s="19"/>
      <c r="J93" s="19"/>
      <c r="K93" s="19"/>
      <c r="L93" s="19"/>
      <c r="M93" s="19"/>
      <c r="N93" s="19" t="s">
        <v>489</v>
      </c>
      <c r="O93" s="19" t="s">
        <v>169</v>
      </c>
      <c r="P93" s="19" t="s">
        <v>170</v>
      </c>
      <c r="Q93" s="19">
        <v>2017</v>
      </c>
      <c r="R93" s="19" t="s">
        <v>494</v>
      </c>
      <c r="S93" s="19"/>
      <c r="T93" s="17"/>
      <c r="U93" s="28" t="s">
        <v>468</v>
      </c>
    </row>
    <row r="94" spans="1:21" ht="15">
      <c r="A94" s="36"/>
      <c r="B94" s="37"/>
      <c r="C94" s="37"/>
      <c r="D94" s="38"/>
      <c r="E94" s="38"/>
      <c r="F94" s="36"/>
      <c r="G94" s="37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7"/>
      <c r="S94" s="36"/>
      <c r="T94" s="37"/>
      <c r="U94" s="39"/>
    </row>
    <row r="95" spans="1:21" ht="15">
      <c r="A95" s="36"/>
      <c r="B95" s="37"/>
      <c r="C95" s="37"/>
      <c r="D95" s="38"/>
      <c r="E95" s="38"/>
      <c r="F95" s="36"/>
      <c r="G95" s="37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  <c r="S95" s="36"/>
      <c r="T95" s="37"/>
      <c r="U95" s="39"/>
    </row>
    <row r="96" spans="1:21" ht="15">
      <c r="A96" s="36"/>
      <c r="B96" s="37"/>
      <c r="C96" s="37"/>
      <c r="D96" s="38"/>
      <c r="E96" s="38"/>
      <c r="F96" s="36"/>
      <c r="G96" s="37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7"/>
      <c r="S96" s="36"/>
      <c r="T96" s="37"/>
      <c r="U96" s="39"/>
    </row>
    <row r="97" spans="1:21" ht="15">
      <c r="A97" s="36"/>
      <c r="B97" s="37"/>
      <c r="C97" s="37"/>
      <c r="D97" s="38"/>
      <c r="E97" s="38"/>
      <c r="F97" s="36"/>
      <c r="G97" s="37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  <c r="S97" s="36"/>
      <c r="T97" s="37"/>
      <c r="U97" s="39"/>
    </row>
    <row r="98" spans="1:21" ht="15">
      <c r="A98" s="33" t="s">
        <v>469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21"/>
      <c r="S98" s="21"/>
      <c r="T98" s="22"/>
    </row>
    <row r="99" spans="1:21" ht="15">
      <c r="A99" s="21"/>
      <c r="B99" s="22"/>
      <c r="C99" s="22"/>
      <c r="D99" s="23"/>
      <c r="E99" s="23"/>
      <c r="F99" s="21"/>
      <c r="G99" s="34" t="s">
        <v>465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21"/>
      <c r="S99" s="21"/>
      <c r="T99" s="22"/>
    </row>
    <row r="100" spans="1:21" ht="15">
      <c r="A100" s="21"/>
      <c r="B100" s="22"/>
      <c r="C100" s="22"/>
      <c r="D100" s="23"/>
      <c r="E100" s="23"/>
      <c r="F100" s="21"/>
      <c r="G100" s="22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2"/>
    </row>
    <row r="101" spans="1:21" ht="15">
      <c r="A101" s="21"/>
      <c r="B101" s="22"/>
      <c r="C101" s="22"/>
      <c r="D101" s="23"/>
      <c r="E101" s="23"/>
      <c r="F101" s="21"/>
      <c r="G101" s="22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2"/>
    </row>
    <row r="102" spans="1:21" ht="15">
      <c r="A102" s="21"/>
      <c r="B102" s="22"/>
      <c r="C102" s="22"/>
      <c r="D102" s="23"/>
      <c r="E102" s="23"/>
      <c r="F102" s="21"/>
      <c r="G102" s="22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</row>
    <row r="103" spans="1:21" ht="15">
      <c r="A103" s="21"/>
      <c r="B103" s="22"/>
      <c r="C103" s="22"/>
      <c r="D103" s="23"/>
      <c r="E103" s="23"/>
      <c r="F103" s="21"/>
      <c r="G103" s="22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2"/>
    </row>
    <row r="104" spans="1:21" ht="15">
      <c r="A104" s="21"/>
      <c r="B104" s="22"/>
      <c r="C104" s="22"/>
      <c r="D104" s="23"/>
      <c r="E104" s="23"/>
      <c r="F104" s="21"/>
      <c r="G104" s="22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2"/>
    </row>
    <row r="105" spans="1:21" ht="15">
      <c r="A105" s="21"/>
      <c r="B105" s="22"/>
      <c r="C105" s="22"/>
      <c r="D105" s="23"/>
      <c r="E105" s="23"/>
      <c r="F105" s="21"/>
      <c r="G105" s="22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2"/>
    </row>
    <row r="106" spans="1:21" ht="15">
      <c r="A106" s="21"/>
      <c r="B106" s="22"/>
      <c r="C106" s="22"/>
      <c r="D106" s="23"/>
      <c r="E106" s="23"/>
      <c r="F106" s="21"/>
      <c r="G106" s="34" t="s">
        <v>466</v>
      </c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21"/>
      <c r="S106" s="21"/>
      <c r="T106" s="22"/>
    </row>
    <row r="107" spans="1:21" ht="15">
      <c r="A107" s="21"/>
      <c r="B107" s="22"/>
      <c r="C107" s="22"/>
      <c r="D107" s="23"/>
      <c r="E107" s="23"/>
      <c r="F107" s="21"/>
      <c r="G107" s="22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2"/>
    </row>
    <row r="108" spans="1:21" ht="15">
      <c r="A108" s="21"/>
      <c r="B108" s="22"/>
      <c r="C108" s="22"/>
      <c r="D108" s="23"/>
      <c r="E108" s="23"/>
      <c r="F108" s="21"/>
      <c r="G108" s="22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2"/>
    </row>
    <row r="109" spans="1:21" ht="15">
      <c r="A109" s="21"/>
      <c r="B109" s="22"/>
      <c r="C109" s="22"/>
      <c r="D109" s="23"/>
      <c r="E109" s="23"/>
      <c r="F109" s="21"/>
      <c r="G109" s="22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2"/>
    </row>
    <row r="110" spans="1:21" ht="15">
      <c r="A110" s="21"/>
      <c r="B110" s="22"/>
      <c r="C110" s="22"/>
      <c r="D110" s="23"/>
      <c r="E110" s="23"/>
      <c r="F110" s="21"/>
      <c r="G110" s="22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2"/>
    </row>
    <row r="111" spans="1:21" ht="15">
      <c r="A111" s="21"/>
      <c r="B111" s="22"/>
      <c r="C111" s="22"/>
      <c r="D111" s="23"/>
      <c r="E111" s="23"/>
      <c r="F111" s="21"/>
      <c r="G111" s="22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2"/>
    </row>
    <row r="112" spans="1:21" ht="15">
      <c r="A112" s="21"/>
      <c r="B112" s="22"/>
      <c r="C112" s="22"/>
      <c r="D112" s="23"/>
      <c r="E112" s="23"/>
      <c r="F112" s="21"/>
      <c r="G112" s="22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2"/>
    </row>
    <row r="113" spans="1:20" ht="15">
      <c r="A113" s="21"/>
      <c r="B113" s="22"/>
      <c r="C113" s="22"/>
      <c r="D113" s="23"/>
      <c r="E113" s="23"/>
      <c r="F113" s="21"/>
      <c r="G113" s="22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</row>
    <row r="114" spans="1:20" ht="15">
      <c r="A114" s="21"/>
      <c r="B114" s="22"/>
      <c r="C114" s="22"/>
      <c r="D114" s="23"/>
      <c r="E114" s="23"/>
      <c r="F114" s="21"/>
      <c r="G114" s="22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</row>
    <row r="115" spans="1:20" ht="15">
      <c r="A115" s="21"/>
      <c r="B115" s="22"/>
      <c r="C115" s="22"/>
      <c r="D115" s="23"/>
      <c r="E115" s="23"/>
      <c r="F115" s="21"/>
      <c r="G115" s="22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</row>
    <row r="116" spans="1:20" ht="15">
      <c r="A116" s="21"/>
      <c r="B116" s="22"/>
      <c r="C116" s="22"/>
      <c r="D116" s="23"/>
      <c r="E116" s="23"/>
      <c r="F116" s="21"/>
      <c r="G116" s="22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2"/>
    </row>
    <row r="117" spans="1:20" ht="15">
      <c r="A117" s="21"/>
      <c r="B117" s="22"/>
      <c r="C117" s="22"/>
      <c r="D117" s="23"/>
      <c r="E117" s="23"/>
      <c r="F117" s="21"/>
      <c r="G117" s="22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2"/>
    </row>
    <row r="118" spans="1:20" ht="15">
      <c r="A118" s="21"/>
      <c r="B118" s="22"/>
      <c r="C118" s="22"/>
      <c r="D118" s="23"/>
      <c r="E118" s="23"/>
      <c r="F118" s="21"/>
      <c r="G118" s="22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2"/>
    </row>
    <row r="119" spans="1:20" ht="15">
      <c r="A119" s="21"/>
      <c r="B119" s="22"/>
      <c r="C119" s="22"/>
      <c r="D119" s="23"/>
      <c r="E119" s="23"/>
      <c r="F119" s="21"/>
      <c r="G119" s="22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2"/>
    </row>
    <row r="120" spans="1:20" ht="15">
      <c r="A120" s="21"/>
      <c r="B120" s="22"/>
      <c r="C120" s="22"/>
      <c r="D120" s="23"/>
      <c r="E120" s="23"/>
      <c r="F120" s="21"/>
      <c r="G120" s="22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2"/>
    </row>
    <row r="121" spans="1:20" ht="15">
      <c r="A121" s="21"/>
      <c r="B121" s="22"/>
      <c r="C121" s="22"/>
      <c r="D121" s="23"/>
      <c r="E121" s="23"/>
      <c r="F121" s="21"/>
      <c r="G121" s="22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2"/>
    </row>
    <row r="122" spans="1:20" ht="15">
      <c r="A122" s="21"/>
      <c r="B122" s="22"/>
      <c r="C122" s="22"/>
      <c r="D122" s="23"/>
      <c r="E122" s="23"/>
      <c r="F122" s="21"/>
      <c r="G122" s="22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2"/>
    </row>
    <row r="123" spans="1:20" ht="15">
      <c r="A123" s="21"/>
      <c r="B123" s="22"/>
      <c r="C123" s="22"/>
      <c r="D123" s="23"/>
      <c r="E123" s="23"/>
      <c r="F123" s="21"/>
      <c r="G123" s="22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2"/>
    </row>
    <row r="124" spans="1:20" ht="15">
      <c r="A124" s="21"/>
      <c r="B124" s="22"/>
      <c r="C124" s="22"/>
      <c r="D124" s="23"/>
      <c r="E124" s="23"/>
      <c r="F124" s="21"/>
      <c r="G124" s="22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2"/>
    </row>
    <row r="125" spans="1:20" ht="15">
      <c r="A125" s="21"/>
      <c r="B125" s="22"/>
      <c r="C125" s="22"/>
      <c r="D125" s="23"/>
      <c r="E125" s="23"/>
      <c r="F125" s="21"/>
      <c r="G125" s="22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2"/>
    </row>
    <row r="126" spans="1:20" ht="15">
      <c r="A126" s="21"/>
      <c r="B126" s="22"/>
      <c r="C126" s="22"/>
      <c r="D126" s="23"/>
      <c r="E126" s="23"/>
      <c r="F126" s="21"/>
      <c r="G126" s="22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2"/>
    </row>
    <row r="127" spans="1:20" ht="15">
      <c r="A127" s="21"/>
      <c r="B127" s="22"/>
      <c r="C127" s="22"/>
      <c r="D127" s="23"/>
      <c r="E127" s="23"/>
      <c r="F127" s="21"/>
      <c r="G127" s="22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2"/>
    </row>
    <row r="128" spans="1:20" ht="15">
      <c r="A128" s="21"/>
      <c r="B128" s="22"/>
      <c r="C128" s="22"/>
      <c r="D128" s="23"/>
      <c r="E128" s="23"/>
      <c r="F128" s="21"/>
      <c r="G128" s="22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2"/>
    </row>
    <row r="129" spans="1:20" ht="15">
      <c r="A129" s="21"/>
      <c r="B129" s="22"/>
      <c r="C129" s="22"/>
      <c r="D129" s="23"/>
      <c r="E129" s="23"/>
      <c r="F129" s="21"/>
      <c r="G129" s="22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2"/>
    </row>
    <row r="130" spans="1:20" ht="15">
      <c r="A130" s="21"/>
      <c r="B130" s="22"/>
      <c r="C130" s="22"/>
      <c r="D130" s="23"/>
      <c r="E130" s="23"/>
      <c r="F130" s="21"/>
      <c r="G130" s="22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2"/>
    </row>
    <row r="131" spans="1:20" ht="15">
      <c r="A131" s="21"/>
      <c r="B131" s="22"/>
      <c r="C131" s="22"/>
      <c r="D131" s="23"/>
      <c r="E131" s="23"/>
      <c r="F131" s="21"/>
      <c r="G131" s="22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2"/>
    </row>
    <row r="132" spans="1:20" ht="15">
      <c r="A132" s="21"/>
      <c r="B132" s="22"/>
      <c r="C132" s="22"/>
      <c r="D132" s="23"/>
      <c r="E132" s="23"/>
      <c r="F132" s="21"/>
      <c r="G132" s="22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2"/>
    </row>
    <row r="133" spans="1:20" ht="15">
      <c r="A133" s="21"/>
      <c r="B133" s="22"/>
      <c r="C133" s="22"/>
      <c r="D133" s="23"/>
      <c r="E133" s="23"/>
      <c r="F133" s="21"/>
      <c r="G133" s="22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2"/>
    </row>
    <row r="134" spans="1:20" ht="15">
      <c r="A134" s="21"/>
      <c r="B134" s="22"/>
      <c r="C134" s="22"/>
      <c r="D134" s="23"/>
      <c r="E134" s="23"/>
      <c r="F134" s="21"/>
      <c r="G134" s="22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2"/>
    </row>
    <row r="135" spans="1:20" ht="15">
      <c r="A135" s="21"/>
      <c r="B135" s="22"/>
      <c r="C135" s="22"/>
      <c r="D135" s="23"/>
      <c r="E135" s="23"/>
      <c r="F135" s="21"/>
      <c r="G135" s="22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2"/>
    </row>
    <row r="136" spans="1:20" ht="15">
      <c r="A136" s="21"/>
      <c r="B136" s="22"/>
      <c r="C136" s="22"/>
      <c r="D136" s="23"/>
      <c r="E136" s="23"/>
      <c r="F136" s="21"/>
      <c r="G136" s="22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2"/>
    </row>
    <row r="137" spans="1:20" ht="15">
      <c r="A137" s="21"/>
      <c r="B137" s="22"/>
      <c r="C137" s="22"/>
      <c r="D137" s="23"/>
      <c r="E137" s="23"/>
      <c r="F137" s="21"/>
      <c r="G137" s="22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2"/>
    </row>
    <row r="138" spans="1:20" ht="15">
      <c r="A138" s="21"/>
      <c r="B138" s="22"/>
      <c r="C138" s="22"/>
      <c r="D138" s="23"/>
      <c r="E138" s="23"/>
      <c r="F138" s="21"/>
      <c r="G138" s="22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2"/>
    </row>
    <row r="139" spans="1:20" ht="15">
      <c r="A139" s="21"/>
      <c r="B139" s="22"/>
      <c r="C139" s="22"/>
      <c r="D139" s="23"/>
      <c r="E139" s="23"/>
      <c r="F139" s="21"/>
      <c r="G139" s="22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2"/>
    </row>
    <row r="140" spans="1:20" ht="15">
      <c r="A140" s="21"/>
      <c r="B140" s="22"/>
      <c r="C140" s="22"/>
      <c r="D140" s="23"/>
      <c r="E140" s="23"/>
      <c r="F140" s="21"/>
      <c r="G140" s="22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2"/>
    </row>
    <row r="141" spans="1:20" ht="15">
      <c r="A141" s="21"/>
      <c r="B141" s="22"/>
      <c r="C141" s="22"/>
      <c r="D141" s="23"/>
      <c r="E141" s="23"/>
      <c r="F141" s="21"/>
      <c r="G141" s="22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2"/>
    </row>
    <row r="142" spans="1:20" ht="15">
      <c r="A142" s="21"/>
      <c r="B142" s="22"/>
      <c r="C142" s="22"/>
      <c r="D142" s="23"/>
      <c r="E142" s="23"/>
      <c r="F142" s="21"/>
      <c r="G142" s="22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2"/>
    </row>
    <row r="143" spans="1:20" ht="15">
      <c r="A143" s="21"/>
      <c r="B143" s="22"/>
      <c r="C143" s="22"/>
      <c r="D143" s="23"/>
      <c r="E143" s="23"/>
      <c r="F143" s="21"/>
      <c r="G143" s="22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2"/>
    </row>
    <row r="144" spans="1:20" ht="15">
      <c r="A144" s="21"/>
      <c r="B144" s="22"/>
      <c r="C144" s="22"/>
      <c r="D144" s="23"/>
      <c r="E144" s="23"/>
      <c r="F144" s="21"/>
      <c r="G144" s="22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2"/>
    </row>
    <row r="145" spans="1:20" ht="15">
      <c r="A145" s="21"/>
      <c r="B145" s="22"/>
      <c r="C145" s="22"/>
      <c r="D145" s="23"/>
      <c r="E145" s="23"/>
      <c r="F145" s="21"/>
      <c r="G145" s="22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2"/>
    </row>
    <row r="146" spans="1:20" ht="15">
      <c r="A146" s="21"/>
      <c r="B146" s="22"/>
      <c r="C146" s="22"/>
      <c r="D146" s="23"/>
      <c r="E146" s="23"/>
      <c r="F146" s="21"/>
      <c r="G146" s="22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2"/>
    </row>
    <row r="147" spans="1:20" ht="15">
      <c r="A147" s="21"/>
      <c r="B147" s="22"/>
      <c r="C147" s="22"/>
      <c r="D147" s="23"/>
      <c r="E147" s="23"/>
      <c r="F147" s="21"/>
      <c r="G147" s="22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2"/>
    </row>
    <row r="148" spans="1:20" ht="15">
      <c r="A148" s="21"/>
      <c r="B148" s="22"/>
      <c r="C148" s="22"/>
      <c r="D148" s="23"/>
      <c r="E148" s="23"/>
      <c r="F148" s="21"/>
      <c r="G148" s="22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2"/>
    </row>
    <row r="149" spans="1:20" ht="15">
      <c r="A149" s="21"/>
      <c r="B149" s="22"/>
      <c r="C149" s="22"/>
      <c r="D149" s="23"/>
      <c r="E149" s="23"/>
      <c r="F149" s="21"/>
      <c r="G149" s="22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2"/>
    </row>
    <row r="150" spans="1:20" ht="15">
      <c r="A150" s="21"/>
      <c r="B150" s="22"/>
      <c r="C150" s="22"/>
      <c r="D150" s="23"/>
      <c r="E150" s="23"/>
      <c r="F150" s="21"/>
      <c r="G150" s="22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2"/>
    </row>
    <row r="151" spans="1:20" ht="15">
      <c r="A151" s="21"/>
      <c r="B151" s="22"/>
      <c r="C151" s="22"/>
      <c r="D151" s="23"/>
      <c r="E151" s="23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2"/>
    </row>
    <row r="152" spans="1:20" ht="15">
      <c r="A152" s="21"/>
      <c r="B152" s="22"/>
      <c r="C152" s="22"/>
      <c r="D152" s="23"/>
      <c r="E152" s="23"/>
      <c r="F152" s="21"/>
      <c r="G152" s="22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2"/>
    </row>
    <row r="153" spans="1:20" ht="15">
      <c r="A153" s="21"/>
      <c r="B153" s="22"/>
      <c r="C153" s="22"/>
      <c r="D153" s="23"/>
      <c r="E153" s="23"/>
      <c r="F153" s="21"/>
      <c r="G153" s="22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2"/>
    </row>
    <row r="154" spans="1:20" ht="15">
      <c r="A154" s="21"/>
      <c r="B154" s="22"/>
      <c r="C154" s="22"/>
      <c r="D154" s="23"/>
      <c r="E154" s="23"/>
      <c r="F154" s="21"/>
      <c r="G154" s="22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2"/>
    </row>
    <row r="155" spans="1:20" ht="15">
      <c r="A155" s="21"/>
      <c r="B155" s="22"/>
      <c r="C155" s="22"/>
      <c r="D155" s="23"/>
      <c r="E155" s="23"/>
      <c r="F155" s="21"/>
      <c r="G155" s="22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2"/>
    </row>
    <row r="156" spans="1:20" ht="15">
      <c r="A156" s="21"/>
      <c r="B156" s="22"/>
      <c r="C156" s="22"/>
      <c r="D156" s="23"/>
      <c r="E156" s="23"/>
      <c r="F156" s="21"/>
      <c r="G156" s="22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2"/>
    </row>
    <row r="157" spans="1:20" ht="15">
      <c r="A157" s="21"/>
      <c r="B157" s="22"/>
      <c r="C157" s="22"/>
      <c r="D157" s="23"/>
      <c r="E157" s="23"/>
      <c r="F157" s="21"/>
      <c r="G157" s="22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2"/>
    </row>
    <row r="158" spans="1:20" ht="15">
      <c r="A158" s="21"/>
      <c r="B158" s="22"/>
      <c r="C158" s="22"/>
      <c r="D158" s="23"/>
      <c r="E158" s="23"/>
      <c r="F158" s="21"/>
      <c r="G158" s="22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2"/>
    </row>
    <row r="159" spans="1:20" ht="15">
      <c r="A159" s="21"/>
      <c r="B159" s="22"/>
      <c r="C159" s="22"/>
      <c r="D159" s="23"/>
      <c r="E159" s="23"/>
      <c r="F159" s="21"/>
      <c r="G159" s="22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2"/>
    </row>
    <row r="160" spans="1:20" ht="15">
      <c r="A160" s="21"/>
      <c r="B160" s="22"/>
      <c r="C160" s="22"/>
      <c r="D160" s="23"/>
      <c r="E160" s="23"/>
      <c r="F160" s="21"/>
      <c r="G160" s="22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2"/>
    </row>
    <row r="161" spans="1:20" ht="15">
      <c r="A161" s="21"/>
      <c r="B161" s="22"/>
      <c r="C161" s="22"/>
      <c r="D161" s="23"/>
      <c r="E161" s="23"/>
      <c r="F161" s="21"/>
      <c r="G161" s="22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2"/>
    </row>
    <row r="162" spans="1:20" ht="15">
      <c r="A162" s="21"/>
      <c r="B162" s="22"/>
      <c r="C162" s="22"/>
      <c r="D162" s="23"/>
      <c r="E162" s="23"/>
      <c r="F162" s="21"/>
      <c r="G162" s="22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2"/>
    </row>
    <row r="163" spans="1:20" ht="15">
      <c r="A163" s="21"/>
      <c r="B163" s="22"/>
      <c r="C163" s="22"/>
      <c r="D163" s="23"/>
      <c r="E163" s="23"/>
      <c r="F163" s="21"/>
      <c r="G163" s="22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2"/>
    </row>
    <row r="164" spans="1:20" ht="15">
      <c r="A164" s="21"/>
      <c r="B164" s="22"/>
      <c r="C164" s="22"/>
      <c r="D164" s="23"/>
      <c r="E164" s="23"/>
      <c r="F164" s="21"/>
      <c r="G164" s="22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2"/>
    </row>
    <row r="165" spans="1:20" ht="15">
      <c r="A165" s="21"/>
      <c r="B165" s="22"/>
      <c r="C165" s="22"/>
      <c r="D165" s="23"/>
      <c r="E165" s="23"/>
      <c r="F165" s="21"/>
      <c r="G165" s="22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2"/>
    </row>
    <row r="166" spans="1:20" ht="15">
      <c r="A166" s="21"/>
      <c r="B166" s="22"/>
      <c r="C166" s="22"/>
      <c r="D166" s="23"/>
      <c r="E166" s="23"/>
      <c r="F166" s="21"/>
      <c r="G166" s="22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2"/>
    </row>
    <row r="167" spans="1:20" ht="15">
      <c r="A167" s="21"/>
      <c r="B167" s="22"/>
      <c r="C167" s="22"/>
      <c r="D167" s="23"/>
      <c r="E167" s="23"/>
      <c r="F167" s="21"/>
      <c r="G167" s="22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2"/>
    </row>
    <row r="168" spans="1:20" ht="15">
      <c r="A168" s="21"/>
      <c r="B168" s="22"/>
      <c r="C168" s="22"/>
      <c r="D168" s="23"/>
      <c r="E168" s="23"/>
      <c r="F168" s="21"/>
      <c r="G168" s="22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2"/>
    </row>
    <row r="169" spans="1:20" ht="15">
      <c r="A169" s="21"/>
      <c r="B169" s="22"/>
      <c r="C169" s="22"/>
      <c r="D169" s="23"/>
      <c r="E169" s="23"/>
      <c r="F169" s="21"/>
      <c r="G169" s="22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2"/>
    </row>
    <row r="170" spans="1:20" ht="15">
      <c r="A170" s="21"/>
      <c r="B170" s="22"/>
      <c r="C170" s="22"/>
      <c r="D170" s="23"/>
      <c r="E170" s="23"/>
      <c r="F170" s="21"/>
      <c r="G170" s="22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2"/>
    </row>
    <row r="171" spans="1:20" ht="15">
      <c r="A171" s="21"/>
      <c r="B171" s="22"/>
      <c r="C171" s="22"/>
      <c r="D171" s="23"/>
      <c r="E171" s="23"/>
      <c r="F171" s="21"/>
      <c r="G171" s="22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2"/>
    </row>
    <row r="172" spans="1:20" ht="15">
      <c r="A172" s="21"/>
      <c r="B172" s="22"/>
      <c r="C172" s="22"/>
      <c r="D172" s="23"/>
      <c r="E172" s="23"/>
      <c r="F172" s="21"/>
      <c r="G172" s="22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2"/>
    </row>
    <row r="173" spans="1:20" ht="15">
      <c r="A173" s="21"/>
      <c r="B173" s="22"/>
      <c r="C173" s="22"/>
      <c r="D173" s="23"/>
      <c r="E173" s="23"/>
      <c r="F173" s="21"/>
      <c r="G173" s="22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2"/>
    </row>
    <row r="174" spans="1:20" ht="15">
      <c r="A174" s="21"/>
      <c r="B174" s="22"/>
      <c r="C174" s="22"/>
      <c r="D174" s="23"/>
      <c r="E174" s="23"/>
      <c r="F174" s="21"/>
      <c r="G174" s="22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2"/>
    </row>
    <row r="175" spans="1:20" ht="15">
      <c r="A175" s="21"/>
      <c r="B175" s="22"/>
      <c r="C175" s="22"/>
      <c r="D175" s="23"/>
      <c r="E175" s="23"/>
      <c r="F175" s="21"/>
      <c r="G175" s="22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2"/>
    </row>
    <row r="176" spans="1:20" ht="15">
      <c r="A176" s="21"/>
      <c r="B176" s="22"/>
      <c r="C176" s="22"/>
      <c r="D176" s="23"/>
      <c r="E176" s="23"/>
      <c r="F176" s="21"/>
      <c r="G176" s="22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2"/>
    </row>
    <row r="177" spans="1:20" ht="15">
      <c r="A177" s="21"/>
      <c r="B177" s="22"/>
      <c r="C177" s="22"/>
      <c r="D177" s="23"/>
      <c r="E177" s="23"/>
      <c r="F177" s="21"/>
      <c r="G177" s="22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2"/>
    </row>
    <row r="178" spans="1:20" ht="15">
      <c r="A178" s="21"/>
      <c r="B178" s="22"/>
      <c r="C178" s="22"/>
      <c r="D178" s="23"/>
      <c r="E178" s="23"/>
      <c r="F178" s="21"/>
      <c r="G178" s="22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2"/>
    </row>
    <row r="179" spans="1:20" ht="15">
      <c r="A179" s="21"/>
      <c r="B179" s="22"/>
      <c r="C179" s="22"/>
      <c r="D179" s="23"/>
      <c r="E179" s="23"/>
      <c r="F179" s="21"/>
      <c r="G179" s="22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2"/>
    </row>
    <row r="180" spans="1:20" ht="15">
      <c r="A180" s="21"/>
      <c r="B180" s="22"/>
      <c r="C180" s="22"/>
      <c r="D180" s="23"/>
      <c r="E180" s="23"/>
      <c r="F180" s="21"/>
      <c r="G180" s="22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2"/>
    </row>
    <row r="181" spans="1:20" ht="15">
      <c r="A181" s="21"/>
      <c r="B181" s="22"/>
      <c r="C181" s="22"/>
      <c r="D181" s="23"/>
      <c r="E181" s="23"/>
      <c r="F181" s="21"/>
      <c r="G181" s="22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2"/>
    </row>
    <row r="182" spans="1:20" ht="15">
      <c r="A182" s="21"/>
      <c r="B182" s="22"/>
      <c r="C182" s="22"/>
      <c r="D182" s="23"/>
      <c r="E182" s="23"/>
      <c r="F182" s="21"/>
      <c r="G182" s="22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2"/>
    </row>
    <row r="183" spans="1:20" ht="15">
      <c r="A183" s="21"/>
      <c r="B183" s="22"/>
      <c r="C183" s="22"/>
      <c r="D183" s="23"/>
      <c r="E183" s="23"/>
      <c r="F183" s="21"/>
      <c r="G183" s="22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2"/>
    </row>
    <row r="184" spans="1:20" ht="15">
      <c r="A184" s="21"/>
      <c r="B184" s="22"/>
      <c r="C184" s="22"/>
      <c r="D184" s="23"/>
      <c r="E184" s="23"/>
      <c r="F184" s="21"/>
      <c r="G184" s="22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2"/>
    </row>
    <row r="185" spans="1:20" ht="15">
      <c r="A185" s="21"/>
      <c r="B185" s="22"/>
      <c r="C185" s="22"/>
      <c r="D185" s="23"/>
      <c r="E185" s="23"/>
      <c r="F185" s="21"/>
      <c r="G185" s="22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2"/>
    </row>
    <row r="186" spans="1:20" ht="15">
      <c r="A186" s="21"/>
      <c r="B186" s="22"/>
      <c r="C186" s="22"/>
      <c r="D186" s="23"/>
      <c r="E186" s="23"/>
      <c r="F186" s="21"/>
      <c r="G186" s="22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2"/>
    </row>
    <row r="187" spans="1:20" ht="15">
      <c r="A187" s="21"/>
      <c r="B187" s="22"/>
      <c r="C187" s="22"/>
      <c r="D187" s="23"/>
      <c r="E187" s="23"/>
      <c r="F187" s="21"/>
      <c r="G187" s="22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2"/>
    </row>
    <row r="188" spans="1:20" ht="15">
      <c r="A188" s="21"/>
      <c r="B188" s="22"/>
      <c r="C188" s="22"/>
      <c r="D188" s="23"/>
      <c r="E188" s="23"/>
      <c r="F188" s="21"/>
      <c r="G188" s="22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2"/>
    </row>
    <row r="189" spans="1:20" ht="15">
      <c r="A189" s="21"/>
      <c r="B189" s="22"/>
      <c r="C189" s="22"/>
      <c r="D189" s="23"/>
      <c r="E189" s="23"/>
      <c r="F189" s="21"/>
      <c r="G189" s="22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2"/>
    </row>
    <row r="190" spans="1:20" ht="15">
      <c r="A190" s="21"/>
      <c r="B190" s="22"/>
      <c r="C190" s="22"/>
      <c r="D190" s="23"/>
      <c r="E190" s="23"/>
      <c r="F190" s="21"/>
      <c r="G190" s="22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2"/>
    </row>
    <row r="191" spans="1:20" ht="15">
      <c r="A191" s="21"/>
      <c r="B191" s="22"/>
      <c r="C191" s="22"/>
      <c r="D191" s="23"/>
      <c r="E191" s="23"/>
      <c r="F191" s="21"/>
      <c r="G191" s="22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2"/>
    </row>
    <row r="192" spans="1:20" ht="15">
      <c r="A192" s="21"/>
      <c r="B192" s="22"/>
      <c r="C192" s="22"/>
      <c r="D192" s="23"/>
      <c r="E192" s="23"/>
      <c r="F192" s="21"/>
      <c r="G192" s="22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2"/>
    </row>
    <row r="193" spans="1:20" ht="15">
      <c r="A193" s="21"/>
      <c r="B193" s="22"/>
      <c r="C193" s="22"/>
      <c r="D193" s="23"/>
      <c r="E193" s="23"/>
      <c r="F193" s="21"/>
      <c r="G193" s="22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2"/>
    </row>
    <row r="194" spans="1:20" ht="15">
      <c r="A194" s="21"/>
      <c r="B194" s="22"/>
      <c r="C194" s="22"/>
      <c r="D194" s="23"/>
      <c r="E194" s="23"/>
      <c r="F194" s="21"/>
      <c r="G194" s="22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2"/>
    </row>
    <row r="195" spans="1:20" ht="15">
      <c r="A195" s="21"/>
      <c r="B195" s="22"/>
      <c r="C195" s="22"/>
      <c r="D195" s="23"/>
      <c r="E195" s="23"/>
      <c r="F195" s="21"/>
      <c r="G195" s="22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2"/>
    </row>
    <row r="196" spans="1:20" ht="15">
      <c r="A196" s="21"/>
      <c r="B196" s="22"/>
      <c r="C196" s="22"/>
      <c r="D196" s="23"/>
      <c r="E196" s="23"/>
      <c r="F196" s="21"/>
      <c r="G196" s="22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2"/>
    </row>
    <row r="197" spans="1:20" ht="15">
      <c r="A197" s="21"/>
      <c r="B197" s="22"/>
      <c r="C197" s="22"/>
      <c r="D197" s="23"/>
      <c r="E197" s="23"/>
      <c r="F197" s="21"/>
      <c r="G197" s="22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2"/>
    </row>
    <row r="198" spans="1:20" ht="15">
      <c r="A198" s="21"/>
      <c r="B198" s="22"/>
      <c r="C198" s="22"/>
      <c r="D198" s="23"/>
      <c r="E198" s="23"/>
      <c r="F198" s="21"/>
      <c r="G198" s="22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2"/>
    </row>
    <row r="199" spans="1:20" ht="15">
      <c r="A199" s="21"/>
      <c r="B199" s="22"/>
      <c r="C199" s="22"/>
      <c r="D199" s="23"/>
      <c r="E199" s="23"/>
      <c r="F199" s="21"/>
      <c r="G199" s="22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2"/>
    </row>
    <row r="200" spans="1:20" ht="15">
      <c r="A200" s="21"/>
      <c r="B200" s="22"/>
      <c r="C200" s="22"/>
      <c r="D200" s="23"/>
      <c r="E200" s="23"/>
      <c r="F200" s="21"/>
      <c r="G200" s="22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2"/>
    </row>
    <row r="201" spans="1:20" ht="15">
      <c r="A201" s="21"/>
      <c r="B201" s="22"/>
      <c r="C201" s="22"/>
      <c r="D201" s="23"/>
      <c r="E201" s="23"/>
      <c r="F201" s="21"/>
      <c r="G201" s="22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2"/>
    </row>
    <row r="202" spans="1:20" ht="15">
      <c r="A202" s="21"/>
      <c r="B202" s="22"/>
      <c r="C202" s="22"/>
      <c r="D202" s="23"/>
      <c r="E202" s="23"/>
      <c r="F202" s="21"/>
      <c r="G202" s="22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2"/>
    </row>
    <row r="203" spans="1:20" ht="15">
      <c r="A203" s="21"/>
      <c r="B203" s="22"/>
      <c r="C203" s="22"/>
      <c r="D203" s="23"/>
      <c r="E203" s="23"/>
      <c r="F203" s="21"/>
      <c r="G203" s="22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2"/>
    </row>
    <row r="204" spans="1:20" ht="15">
      <c r="A204" s="21"/>
      <c r="B204" s="22"/>
      <c r="C204" s="22"/>
      <c r="D204" s="23"/>
      <c r="E204" s="23"/>
      <c r="F204" s="21"/>
      <c r="G204" s="22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2"/>
    </row>
    <row r="205" spans="1:20" ht="15">
      <c r="A205" s="21"/>
      <c r="B205" s="22"/>
      <c r="C205" s="22"/>
      <c r="D205" s="23"/>
      <c r="E205" s="23"/>
      <c r="F205" s="21"/>
      <c r="G205" s="22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2"/>
    </row>
    <row r="206" spans="1:20" ht="15">
      <c r="A206" s="21"/>
      <c r="B206" s="22"/>
      <c r="C206" s="22"/>
      <c r="D206" s="23"/>
      <c r="E206" s="23"/>
      <c r="F206" s="21"/>
      <c r="G206" s="22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2"/>
    </row>
    <row r="207" spans="1:20" ht="15">
      <c r="A207" s="21"/>
      <c r="B207" s="22"/>
      <c r="C207" s="22"/>
      <c r="D207" s="23"/>
      <c r="E207" s="23"/>
      <c r="F207" s="21"/>
      <c r="G207" s="22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2"/>
    </row>
    <row r="208" spans="1:20" ht="15">
      <c r="A208" s="21"/>
      <c r="B208" s="22"/>
      <c r="C208" s="22"/>
      <c r="D208" s="23"/>
      <c r="E208" s="23"/>
      <c r="F208" s="21"/>
      <c r="G208" s="22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2"/>
    </row>
    <row r="209" spans="1:20" ht="15">
      <c r="A209" s="21"/>
      <c r="B209" s="22"/>
      <c r="C209" s="22"/>
      <c r="D209" s="23"/>
      <c r="E209" s="23"/>
      <c r="F209" s="21"/>
      <c r="G209" s="22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2"/>
    </row>
    <row r="210" spans="1:20" ht="15">
      <c r="A210" s="21"/>
      <c r="B210" s="22"/>
      <c r="C210" s="22"/>
      <c r="D210" s="23"/>
      <c r="E210" s="23"/>
      <c r="F210" s="21"/>
      <c r="G210" s="22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2"/>
    </row>
    <row r="211" spans="1:20" ht="15">
      <c r="A211" s="21"/>
      <c r="B211" s="22"/>
      <c r="C211" s="22"/>
      <c r="D211" s="23"/>
      <c r="E211" s="23"/>
      <c r="F211" s="21"/>
      <c r="G211" s="22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2"/>
    </row>
    <row r="212" spans="1:20" ht="15">
      <c r="A212" s="21"/>
      <c r="B212" s="22"/>
      <c r="C212" s="22"/>
      <c r="D212" s="23"/>
      <c r="E212" s="23"/>
      <c r="F212" s="21"/>
      <c r="G212" s="22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2"/>
    </row>
    <row r="213" spans="1:20" ht="15">
      <c r="A213" s="21"/>
      <c r="B213" s="22"/>
      <c r="C213" s="22"/>
      <c r="D213" s="23"/>
      <c r="E213" s="23"/>
      <c r="F213" s="21"/>
      <c r="G213" s="22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2"/>
    </row>
    <row r="214" spans="1:20" ht="15">
      <c r="A214" s="21"/>
      <c r="B214" s="22"/>
      <c r="C214" s="22"/>
      <c r="D214" s="23"/>
      <c r="E214" s="23"/>
      <c r="F214" s="21"/>
      <c r="G214" s="22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2"/>
    </row>
    <row r="215" spans="1:20" ht="15">
      <c r="A215" s="21"/>
      <c r="B215" s="22"/>
      <c r="C215" s="22"/>
      <c r="D215" s="23"/>
      <c r="E215" s="23"/>
      <c r="F215" s="21"/>
      <c r="G215" s="22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2"/>
    </row>
    <row r="216" spans="1:20" ht="15">
      <c r="A216" s="21"/>
      <c r="B216" s="22"/>
      <c r="C216" s="22"/>
      <c r="D216" s="23"/>
      <c r="E216" s="23"/>
      <c r="F216" s="21"/>
      <c r="G216" s="22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2"/>
    </row>
    <row r="217" spans="1:20" ht="15">
      <c r="A217" s="21"/>
      <c r="B217" s="22"/>
      <c r="C217" s="22"/>
      <c r="D217" s="23"/>
      <c r="E217" s="23"/>
      <c r="F217" s="21"/>
      <c r="G217" s="22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2"/>
    </row>
    <row r="218" spans="1:20" ht="15">
      <c r="A218" s="21"/>
      <c r="B218" s="22"/>
      <c r="C218" s="22"/>
      <c r="D218" s="23"/>
      <c r="E218" s="23"/>
      <c r="F218" s="21"/>
      <c r="G218" s="22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2"/>
    </row>
    <row r="219" spans="1:20" ht="15">
      <c r="A219" s="21"/>
      <c r="B219" s="22"/>
      <c r="C219" s="22"/>
      <c r="D219" s="23"/>
      <c r="E219" s="23"/>
      <c r="F219" s="21"/>
      <c r="G219" s="22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2"/>
    </row>
    <row r="220" spans="1:20" ht="15">
      <c r="A220" s="21"/>
      <c r="B220" s="22"/>
      <c r="C220" s="22"/>
      <c r="D220" s="23"/>
      <c r="E220" s="23"/>
      <c r="F220" s="21"/>
      <c r="G220" s="22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2"/>
    </row>
    <row r="221" spans="1:20" ht="15">
      <c r="A221" s="21"/>
      <c r="B221" s="22"/>
      <c r="C221" s="22"/>
      <c r="D221" s="23"/>
      <c r="E221" s="23"/>
      <c r="F221" s="21"/>
      <c r="G221" s="22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2"/>
    </row>
    <row r="222" spans="1:20" ht="15">
      <c r="A222" s="21"/>
      <c r="B222" s="22"/>
      <c r="C222" s="22"/>
      <c r="D222" s="23"/>
      <c r="E222" s="23"/>
      <c r="F222" s="21"/>
      <c r="G222" s="22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2"/>
    </row>
    <row r="223" spans="1:20" ht="15">
      <c r="A223" s="21"/>
      <c r="B223" s="22"/>
      <c r="C223" s="22"/>
      <c r="D223" s="23"/>
      <c r="E223" s="23"/>
      <c r="F223" s="21"/>
      <c r="G223" s="22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2"/>
    </row>
    <row r="224" spans="1:20" ht="15">
      <c r="A224" s="21"/>
      <c r="B224" s="22"/>
      <c r="C224" s="22"/>
      <c r="D224" s="23"/>
      <c r="E224" s="23"/>
      <c r="F224" s="21"/>
      <c r="G224" s="22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2"/>
    </row>
    <row r="225" spans="1:20" ht="15">
      <c r="A225" s="21"/>
      <c r="B225" s="22"/>
      <c r="C225" s="22"/>
      <c r="D225" s="23"/>
      <c r="E225" s="23"/>
      <c r="F225" s="21"/>
      <c r="G225" s="22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2"/>
    </row>
    <row r="226" spans="1:20" ht="15">
      <c r="A226" s="21"/>
      <c r="B226" s="22"/>
      <c r="C226" s="22"/>
      <c r="D226" s="23"/>
      <c r="E226" s="23"/>
      <c r="F226" s="21"/>
      <c r="G226" s="22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2"/>
    </row>
    <row r="227" spans="1:20" ht="15">
      <c r="A227" s="21"/>
      <c r="B227" s="22"/>
      <c r="C227" s="22"/>
      <c r="D227" s="23"/>
      <c r="E227" s="23"/>
      <c r="F227" s="21"/>
      <c r="G227" s="22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2"/>
    </row>
    <row r="228" spans="1:20" ht="15">
      <c r="A228" s="21"/>
      <c r="B228" s="22"/>
      <c r="C228" s="22"/>
      <c r="D228" s="23"/>
      <c r="E228" s="23"/>
      <c r="F228" s="21"/>
      <c r="G228" s="22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2"/>
    </row>
    <row r="229" spans="1:20" ht="15">
      <c r="A229" s="21"/>
      <c r="B229" s="22"/>
      <c r="C229" s="22"/>
      <c r="D229" s="23"/>
      <c r="E229" s="23"/>
      <c r="F229" s="21"/>
      <c r="G229" s="22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2"/>
    </row>
    <row r="230" spans="1:20" ht="15">
      <c r="A230" s="21"/>
      <c r="B230" s="22"/>
      <c r="C230" s="22"/>
      <c r="D230" s="23"/>
      <c r="E230" s="23"/>
      <c r="F230" s="21"/>
      <c r="G230" s="22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2"/>
    </row>
    <row r="231" spans="1:20" ht="15">
      <c r="A231" s="21"/>
      <c r="B231" s="22"/>
      <c r="C231" s="22"/>
      <c r="D231" s="23"/>
      <c r="E231" s="23"/>
      <c r="F231" s="21"/>
      <c r="G231" s="22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2"/>
    </row>
    <row r="232" spans="1:20" ht="15">
      <c r="A232" s="21"/>
      <c r="B232" s="22"/>
      <c r="C232" s="22"/>
      <c r="D232" s="23"/>
      <c r="E232" s="23"/>
      <c r="F232" s="21"/>
      <c r="G232" s="22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2"/>
    </row>
    <row r="233" spans="1:20" ht="15">
      <c r="A233" s="21"/>
      <c r="B233" s="22"/>
      <c r="C233" s="22"/>
      <c r="D233" s="23"/>
      <c r="E233" s="23"/>
      <c r="F233" s="21"/>
      <c r="G233" s="22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2"/>
    </row>
    <row r="234" spans="1:20" ht="15">
      <c r="A234" s="21"/>
      <c r="B234" s="22"/>
      <c r="C234" s="22"/>
      <c r="D234" s="23"/>
      <c r="E234" s="23"/>
      <c r="F234" s="21"/>
      <c r="G234" s="22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2"/>
    </row>
    <row r="235" spans="1:20" ht="15">
      <c r="A235" s="21"/>
      <c r="B235" s="22"/>
      <c r="C235" s="22"/>
      <c r="D235" s="23"/>
      <c r="E235" s="23"/>
      <c r="F235" s="21"/>
      <c r="G235" s="22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2"/>
    </row>
    <row r="236" spans="1:20" ht="15">
      <c r="A236" s="21"/>
      <c r="B236" s="22"/>
      <c r="C236" s="22"/>
      <c r="D236" s="23"/>
      <c r="E236" s="23"/>
      <c r="F236" s="21"/>
      <c r="G236" s="22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2"/>
    </row>
    <row r="237" spans="1:20" ht="15">
      <c r="A237" s="21"/>
      <c r="B237" s="22"/>
      <c r="C237" s="22"/>
      <c r="D237" s="23"/>
      <c r="E237" s="23"/>
      <c r="F237" s="21"/>
      <c r="G237" s="22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2"/>
    </row>
    <row r="238" spans="1:20" ht="15">
      <c r="A238" s="21"/>
      <c r="B238" s="22"/>
      <c r="C238" s="22"/>
      <c r="D238" s="23"/>
      <c r="E238" s="23"/>
      <c r="F238" s="21"/>
      <c r="G238" s="22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2"/>
    </row>
    <row r="239" spans="1:20" ht="15">
      <c r="A239" s="21"/>
      <c r="B239" s="22"/>
      <c r="C239" s="22"/>
      <c r="D239" s="23"/>
      <c r="E239" s="23"/>
      <c r="F239" s="21"/>
      <c r="G239" s="22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2"/>
    </row>
    <row r="240" spans="1:20" ht="15">
      <c r="A240" s="21"/>
      <c r="B240" s="22"/>
      <c r="C240" s="22"/>
      <c r="D240" s="23"/>
      <c r="E240" s="23"/>
      <c r="F240" s="21"/>
      <c r="G240" s="22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2"/>
    </row>
    <row r="241" spans="1:20" ht="15">
      <c r="A241" s="21"/>
      <c r="B241" s="22"/>
      <c r="C241" s="22"/>
      <c r="D241" s="23"/>
      <c r="E241" s="23"/>
      <c r="F241" s="21"/>
      <c r="G241" s="22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2"/>
    </row>
    <row r="242" spans="1:20" ht="15">
      <c r="A242" s="21"/>
      <c r="B242" s="22"/>
      <c r="C242" s="22"/>
      <c r="D242" s="23"/>
      <c r="E242" s="23"/>
      <c r="F242" s="21"/>
      <c r="G242" s="22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2"/>
    </row>
    <row r="243" spans="1:20" ht="15">
      <c r="A243" s="21"/>
      <c r="B243" s="22"/>
      <c r="C243" s="22"/>
      <c r="D243" s="23"/>
      <c r="E243" s="23"/>
      <c r="F243" s="21"/>
      <c r="G243" s="22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2"/>
    </row>
    <row r="244" spans="1:20" ht="15">
      <c r="A244" s="21"/>
      <c r="B244" s="22"/>
      <c r="C244" s="22"/>
      <c r="D244" s="23"/>
      <c r="E244" s="23"/>
      <c r="F244" s="21"/>
      <c r="G244" s="22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2"/>
    </row>
    <row r="245" spans="1:20" ht="15">
      <c r="A245" s="21"/>
      <c r="B245" s="22"/>
      <c r="C245" s="22"/>
      <c r="D245" s="23"/>
      <c r="E245" s="23"/>
      <c r="F245" s="21"/>
      <c r="G245" s="22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2"/>
    </row>
    <row r="246" spans="1:20" ht="15">
      <c r="A246" s="21"/>
      <c r="B246" s="22"/>
      <c r="C246" s="22"/>
      <c r="D246" s="23"/>
      <c r="E246" s="23"/>
      <c r="F246" s="21"/>
      <c r="G246" s="22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2"/>
    </row>
    <row r="247" spans="1:20" ht="15">
      <c r="A247" s="21"/>
      <c r="B247" s="22"/>
      <c r="C247" s="22"/>
      <c r="D247" s="23"/>
      <c r="E247" s="23"/>
      <c r="F247" s="21"/>
      <c r="G247" s="22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2"/>
    </row>
    <row r="248" spans="1:20" ht="15">
      <c r="A248" s="21"/>
      <c r="B248" s="22"/>
      <c r="C248" s="22"/>
      <c r="D248" s="23"/>
      <c r="E248" s="23"/>
      <c r="F248" s="21"/>
      <c r="G248" s="22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2"/>
    </row>
    <row r="249" spans="1:20" ht="15">
      <c r="A249" s="21"/>
      <c r="B249" s="22"/>
      <c r="C249" s="22"/>
      <c r="D249" s="23"/>
      <c r="E249" s="23"/>
      <c r="F249" s="21"/>
      <c r="G249" s="22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2"/>
    </row>
    <row r="250" spans="1:20" ht="15">
      <c r="A250" s="21"/>
      <c r="B250" s="22"/>
      <c r="C250" s="22"/>
      <c r="D250" s="23"/>
      <c r="E250" s="23"/>
      <c r="F250" s="21"/>
      <c r="G250" s="22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2"/>
    </row>
    <row r="251" spans="1:20" ht="15">
      <c r="A251" s="21"/>
      <c r="B251" s="22"/>
      <c r="C251" s="22"/>
      <c r="D251" s="23"/>
      <c r="E251" s="23"/>
      <c r="F251" s="21"/>
      <c r="G251" s="22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2"/>
    </row>
    <row r="252" spans="1:20" ht="15">
      <c r="A252" s="21"/>
      <c r="B252" s="22"/>
      <c r="C252" s="22"/>
      <c r="D252" s="23"/>
      <c r="E252" s="23"/>
      <c r="F252" s="21"/>
      <c r="G252" s="22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2"/>
    </row>
    <row r="253" spans="1:20" ht="15">
      <c r="A253" s="21"/>
      <c r="B253" s="22"/>
      <c r="C253" s="22"/>
      <c r="D253" s="23"/>
      <c r="E253" s="23"/>
      <c r="F253" s="21"/>
      <c r="G253" s="22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2"/>
    </row>
    <row r="254" spans="1:20" ht="15">
      <c r="A254" s="21"/>
      <c r="B254" s="22"/>
      <c r="C254" s="22"/>
      <c r="D254" s="23"/>
      <c r="E254" s="23"/>
      <c r="F254" s="21"/>
      <c r="G254" s="22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2"/>
    </row>
    <row r="255" spans="1:20" ht="15">
      <c r="A255" s="21"/>
      <c r="B255" s="22"/>
      <c r="C255" s="22"/>
      <c r="D255" s="23"/>
      <c r="E255" s="23"/>
      <c r="F255" s="21"/>
      <c r="G255" s="22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2"/>
    </row>
    <row r="256" spans="1:20" ht="15">
      <c r="A256" s="21"/>
      <c r="B256" s="22"/>
      <c r="C256" s="22"/>
      <c r="D256" s="23"/>
      <c r="E256" s="23"/>
      <c r="F256" s="21"/>
      <c r="G256" s="22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2"/>
    </row>
    <row r="257" spans="1:20" ht="15">
      <c r="A257" s="21"/>
      <c r="B257" s="22"/>
      <c r="C257" s="22"/>
      <c r="D257" s="23"/>
      <c r="E257" s="23"/>
      <c r="F257" s="21"/>
      <c r="G257" s="22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2"/>
    </row>
    <row r="258" spans="1:20" ht="15">
      <c r="A258" s="21"/>
      <c r="B258" s="22"/>
      <c r="C258" s="22"/>
      <c r="D258" s="23"/>
      <c r="E258" s="23"/>
      <c r="F258" s="21"/>
      <c r="G258" s="22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2"/>
    </row>
    <row r="259" spans="1:20" ht="15">
      <c r="A259" s="21"/>
      <c r="B259" s="22"/>
      <c r="C259" s="22"/>
      <c r="D259" s="23"/>
      <c r="E259" s="23"/>
      <c r="F259" s="21"/>
      <c r="G259" s="22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2"/>
    </row>
    <row r="260" spans="1:20" ht="15">
      <c r="A260" s="21"/>
      <c r="B260" s="22"/>
      <c r="C260" s="22"/>
      <c r="D260" s="23"/>
      <c r="E260" s="23"/>
      <c r="F260" s="21"/>
      <c r="G260" s="22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2"/>
    </row>
    <row r="261" spans="1:20" ht="15">
      <c r="A261" s="21"/>
      <c r="B261" s="22"/>
      <c r="C261" s="22"/>
      <c r="D261" s="23"/>
      <c r="E261" s="23"/>
      <c r="F261" s="21"/>
      <c r="G261" s="22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2"/>
    </row>
    <row r="262" spans="1:20" ht="15">
      <c r="A262" s="21"/>
      <c r="B262" s="22"/>
      <c r="C262" s="22"/>
      <c r="D262" s="23"/>
      <c r="E262" s="23"/>
      <c r="F262" s="21"/>
      <c r="G262" s="22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2"/>
    </row>
    <row r="263" spans="1:20" ht="15">
      <c r="A263" s="21"/>
      <c r="B263" s="22"/>
      <c r="C263" s="22"/>
      <c r="D263" s="23"/>
      <c r="E263" s="23"/>
      <c r="F263" s="21"/>
      <c r="G263" s="22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2"/>
    </row>
    <row r="264" spans="1:20" ht="15">
      <c r="A264" s="21"/>
      <c r="B264" s="22"/>
      <c r="C264" s="22"/>
      <c r="D264" s="23"/>
      <c r="E264" s="23"/>
      <c r="F264" s="21"/>
      <c r="G264" s="22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2"/>
    </row>
    <row r="265" spans="1:20" ht="15">
      <c r="A265" s="21"/>
      <c r="B265" s="22"/>
      <c r="C265" s="22"/>
      <c r="D265" s="23"/>
      <c r="E265" s="23"/>
      <c r="F265" s="21"/>
      <c r="G265" s="22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2"/>
    </row>
    <row r="266" spans="1:20" ht="15">
      <c r="A266" s="21"/>
      <c r="B266" s="22"/>
      <c r="C266" s="22"/>
      <c r="D266" s="23"/>
      <c r="E266" s="23"/>
      <c r="F266" s="21"/>
      <c r="G266" s="22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2"/>
    </row>
    <row r="267" spans="1:20" ht="15">
      <c r="A267" s="21"/>
      <c r="B267" s="22"/>
      <c r="C267" s="22"/>
      <c r="D267" s="23"/>
      <c r="E267" s="23"/>
      <c r="F267" s="21"/>
      <c r="G267" s="22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2"/>
    </row>
    <row r="268" spans="1:20" ht="15">
      <c r="A268" s="21"/>
      <c r="B268" s="22"/>
      <c r="C268" s="22"/>
      <c r="D268" s="23"/>
      <c r="E268" s="23"/>
      <c r="F268" s="21"/>
      <c r="G268" s="22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2"/>
    </row>
    <row r="269" spans="1:20" ht="15">
      <c r="A269" s="21"/>
      <c r="B269" s="22"/>
      <c r="C269" s="22"/>
      <c r="D269" s="23"/>
      <c r="E269" s="23"/>
      <c r="F269" s="21"/>
      <c r="G269" s="22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2"/>
    </row>
    <row r="270" spans="1:20" ht="15">
      <c r="A270" s="21"/>
      <c r="B270" s="22"/>
      <c r="C270" s="22"/>
      <c r="D270" s="23"/>
      <c r="E270" s="23"/>
      <c r="F270" s="21"/>
      <c r="G270" s="22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2"/>
    </row>
    <row r="271" spans="1:20" ht="15">
      <c r="A271" s="21"/>
      <c r="B271" s="22"/>
      <c r="C271" s="22"/>
      <c r="D271" s="23"/>
      <c r="E271" s="23"/>
      <c r="F271" s="21"/>
      <c r="G271" s="22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2"/>
    </row>
    <row r="272" spans="1:20" ht="15">
      <c r="A272" s="21"/>
      <c r="B272" s="22"/>
      <c r="C272" s="22"/>
      <c r="D272" s="23"/>
      <c r="E272" s="23"/>
      <c r="F272" s="21"/>
      <c r="G272" s="22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2"/>
    </row>
    <row r="273" spans="1:20" ht="15">
      <c r="A273" s="21"/>
      <c r="B273" s="22"/>
      <c r="C273" s="22"/>
      <c r="D273" s="23"/>
      <c r="E273" s="23"/>
      <c r="F273" s="21"/>
      <c r="G273" s="22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2"/>
    </row>
    <row r="274" spans="1:20" ht="15">
      <c r="A274" s="21"/>
      <c r="B274" s="22"/>
      <c r="C274" s="22"/>
      <c r="D274" s="23"/>
      <c r="E274" s="23"/>
      <c r="F274" s="21"/>
      <c r="G274" s="22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2"/>
    </row>
    <row r="275" spans="1:20" ht="15">
      <c r="A275" s="21"/>
      <c r="B275" s="22"/>
      <c r="C275" s="22"/>
      <c r="D275" s="23"/>
      <c r="E275" s="23"/>
      <c r="F275" s="21"/>
      <c r="G275" s="22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2"/>
    </row>
    <row r="276" spans="1:20" ht="15">
      <c r="A276" s="21"/>
      <c r="B276" s="22"/>
      <c r="C276" s="22"/>
      <c r="D276" s="23"/>
      <c r="E276" s="23"/>
      <c r="F276" s="21"/>
      <c r="G276" s="22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2"/>
    </row>
    <row r="277" spans="1:20" ht="15">
      <c r="A277" s="21"/>
      <c r="B277" s="22"/>
      <c r="C277" s="22"/>
      <c r="D277" s="23"/>
      <c r="E277" s="23"/>
      <c r="F277" s="21"/>
      <c r="G277" s="22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2"/>
    </row>
    <row r="278" spans="1:20" ht="15">
      <c r="A278" s="21"/>
      <c r="B278" s="22"/>
      <c r="C278" s="22"/>
      <c r="D278" s="23"/>
      <c r="E278" s="23"/>
      <c r="F278" s="21"/>
      <c r="G278" s="22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2"/>
    </row>
    <row r="279" spans="1:20" ht="15">
      <c r="A279" s="21"/>
      <c r="B279" s="22"/>
      <c r="C279" s="22"/>
      <c r="D279" s="23"/>
      <c r="E279" s="23"/>
      <c r="F279" s="21"/>
      <c r="G279" s="22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2"/>
    </row>
    <row r="280" spans="1:20" ht="15">
      <c r="A280" s="21"/>
      <c r="B280" s="22"/>
      <c r="C280" s="22"/>
      <c r="D280" s="23"/>
      <c r="E280" s="23"/>
      <c r="F280" s="21"/>
      <c r="G280" s="22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2"/>
    </row>
    <row r="281" spans="1:20" ht="15">
      <c r="A281" s="21"/>
      <c r="B281" s="22"/>
      <c r="C281" s="22"/>
      <c r="D281" s="23"/>
      <c r="E281" s="23"/>
      <c r="F281" s="21"/>
      <c r="G281" s="22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2"/>
    </row>
    <row r="282" spans="1:20" ht="15">
      <c r="A282" s="21"/>
      <c r="B282" s="22"/>
      <c r="C282" s="22"/>
      <c r="D282" s="23"/>
      <c r="E282" s="23"/>
      <c r="F282" s="21"/>
      <c r="G282" s="22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2"/>
    </row>
    <row r="283" spans="1:20" ht="15">
      <c r="A283" s="21"/>
      <c r="B283" s="22"/>
      <c r="C283" s="22"/>
      <c r="D283" s="23"/>
      <c r="E283" s="23"/>
      <c r="F283" s="21"/>
      <c r="G283" s="22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2"/>
    </row>
    <row r="284" spans="1:20" ht="15">
      <c r="A284" s="21"/>
      <c r="B284" s="22"/>
      <c r="C284" s="22"/>
      <c r="D284" s="23"/>
      <c r="E284" s="23"/>
      <c r="F284" s="21"/>
      <c r="G284" s="22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2"/>
    </row>
    <row r="285" spans="1:20" ht="15">
      <c r="A285" s="21"/>
      <c r="B285" s="22"/>
      <c r="C285" s="22"/>
      <c r="D285" s="23"/>
      <c r="E285" s="23"/>
      <c r="F285" s="21"/>
      <c r="G285" s="22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2"/>
    </row>
    <row r="286" spans="1:20" ht="15">
      <c r="A286" s="21"/>
      <c r="B286" s="22"/>
      <c r="C286" s="22"/>
      <c r="D286" s="23"/>
      <c r="E286" s="23"/>
      <c r="F286" s="21"/>
      <c r="G286" s="22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2"/>
    </row>
    <row r="287" spans="1:20" ht="15">
      <c r="A287" s="21"/>
      <c r="B287" s="22"/>
      <c r="C287" s="22"/>
      <c r="D287" s="23"/>
      <c r="E287" s="23"/>
      <c r="F287" s="21"/>
      <c r="G287" s="22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2"/>
    </row>
    <row r="288" spans="1:20" ht="15">
      <c r="A288" s="21"/>
      <c r="B288" s="22"/>
      <c r="C288" s="22"/>
      <c r="D288" s="23"/>
      <c r="E288" s="23"/>
      <c r="F288" s="21"/>
      <c r="G288" s="22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2"/>
    </row>
    <row r="289" spans="1:20" ht="15">
      <c r="A289" s="21"/>
      <c r="B289" s="22"/>
      <c r="C289" s="22"/>
      <c r="D289" s="23"/>
      <c r="E289" s="23"/>
      <c r="F289" s="21"/>
      <c r="G289" s="22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2"/>
    </row>
    <row r="290" spans="1:20" ht="15">
      <c r="A290" s="21"/>
      <c r="B290" s="22"/>
      <c r="C290" s="22"/>
      <c r="D290" s="23"/>
      <c r="E290" s="23"/>
      <c r="F290" s="21"/>
      <c r="G290" s="22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2"/>
    </row>
    <row r="291" spans="1:20" ht="15">
      <c r="A291" s="21"/>
      <c r="B291" s="22"/>
      <c r="C291" s="22"/>
      <c r="D291" s="23"/>
      <c r="E291" s="23"/>
      <c r="F291" s="21"/>
      <c r="G291" s="22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2"/>
    </row>
    <row r="292" spans="1:20" ht="15">
      <c r="A292" s="21"/>
      <c r="B292" s="22"/>
      <c r="C292" s="22"/>
      <c r="D292" s="23"/>
      <c r="E292" s="23"/>
      <c r="F292" s="21"/>
      <c r="G292" s="22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2"/>
    </row>
    <row r="293" spans="1:20" ht="15">
      <c r="A293" s="21"/>
      <c r="B293" s="22"/>
      <c r="C293" s="22"/>
      <c r="D293" s="23"/>
      <c r="E293" s="23"/>
      <c r="F293" s="21"/>
      <c r="G293" s="22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2"/>
    </row>
    <row r="294" spans="1:20" ht="15">
      <c r="A294" s="21"/>
      <c r="B294" s="22"/>
      <c r="C294" s="22"/>
      <c r="D294" s="23"/>
      <c r="E294" s="23"/>
      <c r="F294" s="21"/>
      <c r="G294" s="22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2"/>
    </row>
    <row r="295" spans="1:20" ht="15">
      <c r="A295" s="21"/>
      <c r="B295" s="22"/>
      <c r="C295" s="22"/>
      <c r="D295" s="23"/>
      <c r="E295" s="23"/>
      <c r="F295" s="21"/>
      <c r="G295" s="22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2"/>
    </row>
    <row r="296" spans="1:20" ht="15">
      <c r="A296" s="21"/>
      <c r="B296" s="22"/>
      <c r="C296" s="22"/>
      <c r="D296" s="23"/>
      <c r="E296" s="23"/>
      <c r="F296" s="21"/>
      <c r="G296" s="22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2"/>
    </row>
    <row r="297" spans="1:20" ht="15">
      <c r="A297" s="21"/>
      <c r="B297" s="22"/>
      <c r="C297" s="22"/>
      <c r="D297" s="23"/>
      <c r="E297" s="23"/>
      <c r="F297" s="21"/>
      <c r="G297" s="22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2"/>
    </row>
    <row r="298" spans="1:20" ht="15">
      <c r="A298" s="21"/>
      <c r="B298" s="22"/>
      <c r="C298" s="22"/>
      <c r="D298" s="23"/>
      <c r="E298" s="23"/>
      <c r="F298" s="21"/>
      <c r="G298" s="22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2"/>
    </row>
    <row r="299" spans="1:20" ht="15">
      <c r="A299" s="21"/>
      <c r="B299" s="22"/>
      <c r="C299" s="22"/>
      <c r="D299" s="23"/>
      <c r="E299" s="23"/>
      <c r="F299" s="21"/>
      <c r="G299" s="22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2"/>
    </row>
    <row r="300" spans="1:20" ht="15">
      <c r="A300" s="21"/>
      <c r="B300" s="22"/>
      <c r="C300" s="22"/>
      <c r="D300" s="23"/>
      <c r="E300" s="23"/>
      <c r="F300" s="21"/>
      <c r="G300" s="22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2"/>
    </row>
    <row r="301" spans="1:20" ht="15">
      <c r="A301" s="21"/>
      <c r="B301" s="22"/>
      <c r="C301" s="22"/>
      <c r="D301" s="23"/>
      <c r="E301" s="23"/>
      <c r="F301" s="21"/>
      <c r="G301" s="22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2"/>
    </row>
    <row r="302" spans="1:20" ht="15">
      <c r="A302" s="21"/>
      <c r="B302" s="22"/>
      <c r="C302" s="22"/>
      <c r="D302" s="23"/>
      <c r="E302" s="23"/>
      <c r="F302" s="21"/>
      <c r="G302" s="22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2"/>
    </row>
    <row r="303" spans="1:20" ht="15">
      <c r="A303" s="21"/>
      <c r="B303" s="22"/>
      <c r="C303" s="22"/>
      <c r="D303" s="23"/>
      <c r="E303" s="23"/>
      <c r="F303" s="21"/>
      <c r="G303" s="22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2"/>
    </row>
    <row r="304" spans="1:20" ht="15">
      <c r="A304" s="21"/>
      <c r="B304" s="22"/>
      <c r="C304" s="22"/>
      <c r="D304" s="23"/>
      <c r="E304" s="23"/>
      <c r="F304" s="21"/>
      <c r="G304" s="22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2"/>
    </row>
    <row r="305" spans="1:20" ht="15">
      <c r="A305" s="21"/>
      <c r="B305" s="22"/>
      <c r="C305" s="22"/>
      <c r="D305" s="23"/>
      <c r="E305" s="23"/>
      <c r="F305" s="21"/>
      <c r="G305" s="22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2"/>
    </row>
    <row r="306" spans="1:20" ht="15">
      <c r="A306" s="21"/>
      <c r="B306" s="22"/>
      <c r="C306" s="22"/>
      <c r="D306" s="23"/>
      <c r="E306" s="23"/>
      <c r="F306" s="21"/>
      <c r="G306" s="22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2"/>
    </row>
    <row r="307" spans="1:20" ht="15">
      <c r="A307" s="21"/>
      <c r="B307" s="22"/>
      <c r="C307" s="22"/>
      <c r="D307" s="23"/>
      <c r="E307" s="23"/>
      <c r="F307" s="21"/>
      <c r="G307" s="22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2"/>
    </row>
    <row r="308" spans="1:20" ht="15">
      <c r="A308" s="21"/>
      <c r="B308" s="22"/>
      <c r="C308" s="22"/>
      <c r="D308" s="23"/>
      <c r="E308" s="23"/>
      <c r="F308" s="21"/>
      <c r="G308" s="22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2"/>
    </row>
    <row r="309" spans="1:20" ht="15">
      <c r="A309" s="21"/>
      <c r="B309" s="22"/>
      <c r="C309" s="22"/>
      <c r="D309" s="23"/>
      <c r="E309" s="23"/>
      <c r="F309" s="21"/>
      <c r="G309" s="22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2"/>
    </row>
    <row r="310" spans="1:20" ht="15">
      <c r="A310" s="21"/>
      <c r="B310" s="22"/>
      <c r="C310" s="22"/>
      <c r="D310" s="23"/>
      <c r="E310" s="23"/>
      <c r="F310" s="21"/>
      <c r="G310" s="22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2"/>
    </row>
    <row r="311" spans="1:20" ht="15">
      <c r="A311" s="21"/>
      <c r="B311" s="22"/>
      <c r="C311" s="22"/>
      <c r="D311" s="23"/>
      <c r="E311" s="23"/>
      <c r="F311" s="21"/>
      <c r="G311" s="22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2"/>
    </row>
    <row r="312" spans="1:20" ht="15">
      <c r="A312" s="21"/>
      <c r="B312" s="22"/>
      <c r="C312" s="22"/>
      <c r="D312" s="23"/>
      <c r="E312" s="23"/>
      <c r="F312" s="21"/>
      <c r="G312" s="22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2"/>
    </row>
    <row r="313" spans="1:20" ht="15">
      <c r="A313" s="21"/>
      <c r="B313" s="22"/>
      <c r="C313" s="22"/>
      <c r="D313" s="23"/>
      <c r="E313" s="23"/>
      <c r="F313" s="21"/>
      <c r="G313" s="22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2"/>
    </row>
    <row r="314" spans="1:20" ht="15">
      <c r="A314" s="21"/>
      <c r="B314" s="22"/>
      <c r="C314" s="22"/>
      <c r="D314" s="23"/>
      <c r="E314" s="23"/>
      <c r="F314" s="21"/>
      <c r="G314" s="22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2"/>
    </row>
    <row r="315" spans="1:20" ht="15">
      <c r="A315" s="21"/>
      <c r="B315" s="22"/>
      <c r="C315" s="22"/>
      <c r="D315" s="23"/>
      <c r="E315" s="23"/>
      <c r="F315" s="21"/>
      <c r="G315" s="22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2"/>
    </row>
    <row r="316" spans="1:20" ht="15">
      <c r="A316" s="21"/>
      <c r="B316" s="22"/>
      <c r="C316" s="22"/>
      <c r="D316" s="23"/>
      <c r="E316" s="23"/>
      <c r="F316" s="21"/>
      <c r="G316" s="22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2"/>
    </row>
    <row r="317" spans="1:20" ht="15">
      <c r="A317" s="21"/>
      <c r="B317" s="22"/>
      <c r="C317" s="22"/>
      <c r="D317" s="23"/>
      <c r="E317" s="23"/>
      <c r="F317" s="21"/>
      <c r="G317" s="22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2"/>
    </row>
    <row r="318" spans="1:20" ht="15">
      <c r="A318" s="21"/>
      <c r="B318" s="22"/>
      <c r="C318" s="22"/>
      <c r="D318" s="23"/>
      <c r="E318" s="23"/>
      <c r="F318" s="21"/>
      <c r="G318" s="22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2"/>
    </row>
    <row r="319" spans="1:20" ht="15">
      <c r="A319" s="21"/>
      <c r="B319" s="22"/>
      <c r="C319" s="22"/>
      <c r="D319" s="23"/>
      <c r="E319" s="23"/>
      <c r="F319" s="21"/>
      <c r="G319" s="22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2"/>
    </row>
    <row r="320" spans="1:20" ht="15">
      <c r="A320" s="21"/>
      <c r="B320" s="22"/>
      <c r="C320" s="22"/>
      <c r="D320" s="23"/>
      <c r="E320" s="23"/>
      <c r="F320" s="21"/>
      <c r="G320" s="22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2"/>
    </row>
    <row r="321" spans="1:20" ht="15">
      <c r="A321" s="21"/>
      <c r="B321" s="22"/>
      <c r="C321" s="22"/>
      <c r="D321" s="23"/>
      <c r="E321" s="23"/>
      <c r="F321" s="21"/>
      <c r="G321" s="22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2"/>
    </row>
    <row r="322" spans="1:20" ht="15">
      <c r="A322" s="21"/>
      <c r="B322" s="22"/>
      <c r="C322" s="22"/>
      <c r="D322" s="23"/>
      <c r="E322" s="23"/>
      <c r="F322" s="21"/>
      <c r="G322" s="22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2"/>
    </row>
    <row r="323" spans="1:20" ht="15">
      <c r="A323" s="21"/>
      <c r="B323" s="22"/>
      <c r="C323" s="22"/>
      <c r="D323" s="23"/>
      <c r="E323" s="23"/>
      <c r="F323" s="21"/>
      <c r="G323" s="22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2"/>
    </row>
    <row r="324" spans="1:20" ht="15">
      <c r="A324" s="21"/>
      <c r="B324" s="22"/>
      <c r="C324" s="22"/>
      <c r="D324" s="23"/>
      <c r="E324" s="23"/>
      <c r="F324" s="21"/>
      <c r="G324" s="22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2"/>
    </row>
    <row r="325" spans="1:20" ht="15">
      <c r="A325" s="21"/>
      <c r="B325" s="22"/>
      <c r="C325" s="22"/>
      <c r="D325" s="23"/>
      <c r="E325" s="23"/>
      <c r="F325" s="21"/>
      <c r="G325" s="22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2"/>
    </row>
    <row r="326" spans="1:20" ht="15">
      <c r="A326" s="21"/>
      <c r="B326" s="22"/>
      <c r="C326" s="22"/>
      <c r="D326" s="23"/>
      <c r="E326" s="23"/>
      <c r="F326" s="21"/>
      <c r="G326" s="22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2"/>
    </row>
    <row r="327" spans="1:20" ht="15">
      <c r="A327" s="21"/>
      <c r="B327" s="22"/>
      <c r="C327" s="22"/>
      <c r="D327" s="23"/>
      <c r="E327" s="23"/>
      <c r="F327" s="21"/>
      <c r="G327" s="22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2"/>
    </row>
    <row r="328" spans="1:20" ht="15">
      <c r="A328" s="21"/>
      <c r="B328" s="22"/>
      <c r="C328" s="22"/>
      <c r="D328" s="23"/>
      <c r="E328" s="23"/>
      <c r="F328" s="21"/>
      <c r="G328" s="22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2"/>
    </row>
    <row r="329" spans="1:20" ht="15">
      <c r="A329" s="21"/>
      <c r="B329" s="22"/>
      <c r="C329" s="22"/>
      <c r="D329" s="23"/>
      <c r="E329" s="23"/>
      <c r="F329" s="21"/>
      <c r="G329" s="22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2"/>
    </row>
    <row r="330" spans="1:20" ht="15">
      <c r="A330" s="21"/>
      <c r="B330" s="22"/>
      <c r="C330" s="22"/>
      <c r="D330" s="23"/>
      <c r="E330" s="23"/>
      <c r="F330" s="21"/>
      <c r="G330" s="22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2"/>
    </row>
    <row r="331" spans="1:20" ht="15">
      <c r="A331" s="21"/>
      <c r="B331" s="22"/>
      <c r="C331" s="22"/>
      <c r="D331" s="23"/>
      <c r="E331" s="23"/>
      <c r="F331" s="21"/>
      <c r="G331" s="22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2"/>
    </row>
    <row r="332" spans="1:20" ht="15">
      <c r="A332" s="21"/>
      <c r="B332" s="22"/>
      <c r="C332" s="22"/>
      <c r="D332" s="23"/>
      <c r="E332" s="23"/>
      <c r="F332" s="21"/>
      <c r="G332" s="22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2"/>
    </row>
    <row r="333" spans="1:20" ht="15">
      <c r="A333" s="21"/>
      <c r="B333" s="22"/>
      <c r="C333" s="22"/>
      <c r="D333" s="23"/>
      <c r="E333" s="23"/>
      <c r="F333" s="21"/>
      <c r="G333" s="22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2"/>
    </row>
    <row r="334" spans="1:20" ht="15">
      <c r="A334" s="21"/>
      <c r="B334" s="22"/>
      <c r="C334" s="22"/>
      <c r="D334" s="23"/>
      <c r="E334" s="23"/>
      <c r="F334" s="21"/>
      <c r="G334" s="22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2"/>
    </row>
    <row r="335" spans="1:20" ht="15">
      <c r="A335" s="21"/>
      <c r="B335" s="22"/>
      <c r="C335" s="22"/>
      <c r="D335" s="23"/>
      <c r="E335" s="23"/>
      <c r="F335" s="21"/>
      <c r="G335" s="22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2"/>
    </row>
    <row r="336" spans="1:20" ht="15">
      <c r="A336" s="21"/>
      <c r="B336" s="22"/>
      <c r="C336" s="22"/>
      <c r="D336" s="23"/>
      <c r="E336" s="23"/>
      <c r="F336" s="21"/>
      <c r="G336" s="22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2"/>
    </row>
    <row r="337" spans="1:20" ht="15">
      <c r="A337" s="21"/>
      <c r="B337" s="22"/>
      <c r="C337" s="22"/>
      <c r="D337" s="23"/>
      <c r="E337" s="23"/>
      <c r="F337" s="21"/>
      <c r="G337" s="22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2"/>
    </row>
    <row r="338" spans="1:20" ht="15">
      <c r="A338" s="21"/>
      <c r="B338" s="22"/>
      <c r="C338" s="22"/>
      <c r="D338" s="23"/>
      <c r="E338" s="23"/>
      <c r="F338" s="21"/>
      <c r="G338" s="22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2"/>
    </row>
    <row r="339" spans="1:20" ht="15">
      <c r="A339" s="21"/>
      <c r="B339" s="22"/>
      <c r="C339" s="22"/>
      <c r="D339" s="23"/>
      <c r="E339" s="23"/>
      <c r="F339" s="21"/>
      <c r="G339" s="22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2"/>
    </row>
    <row r="340" spans="1:20" ht="15">
      <c r="A340" s="21"/>
      <c r="B340" s="22"/>
      <c r="C340" s="22"/>
      <c r="D340" s="23"/>
      <c r="E340" s="23"/>
      <c r="F340" s="21"/>
      <c r="G340" s="22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2"/>
    </row>
    <row r="341" spans="1:20" ht="15">
      <c r="A341" s="21"/>
      <c r="B341" s="22"/>
      <c r="C341" s="22"/>
      <c r="D341" s="23"/>
      <c r="E341" s="23"/>
      <c r="F341" s="21"/>
      <c r="G341" s="22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2"/>
    </row>
    <row r="342" spans="1:20" ht="15">
      <c r="A342" s="21"/>
      <c r="B342" s="22"/>
      <c r="C342" s="22"/>
      <c r="D342" s="23"/>
      <c r="E342" s="23"/>
      <c r="F342" s="21"/>
      <c r="G342" s="22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2"/>
    </row>
    <row r="343" spans="1:20" ht="15">
      <c r="A343" s="21"/>
      <c r="B343" s="22"/>
      <c r="C343" s="22"/>
      <c r="D343" s="23"/>
      <c r="E343" s="23"/>
      <c r="F343" s="21"/>
      <c r="G343" s="22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2"/>
    </row>
    <row r="344" spans="1:20" ht="15">
      <c r="A344" s="21"/>
      <c r="B344" s="22"/>
      <c r="C344" s="22"/>
      <c r="D344" s="23"/>
      <c r="E344" s="23"/>
      <c r="F344" s="21"/>
      <c r="G344" s="22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2"/>
    </row>
    <row r="345" spans="1:20" ht="15">
      <c r="A345" s="21"/>
      <c r="B345" s="22"/>
      <c r="C345" s="22"/>
      <c r="D345" s="23"/>
      <c r="E345" s="23"/>
      <c r="F345" s="21"/>
      <c r="G345" s="22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2"/>
    </row>
    <row r="346" spans="1:20" ht="15">
      <c r="A346" s="21"/>
      <c r="B346" s="22"/>
      <c r="C346" s="22"/>
      <c r="D346" s="23"/>
      <c r="E346" s="23"/>
      <c r="F346" s="21"/>
      <c r="G346" s="22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2"/>
    </row>
    <row r="347" spans="1:20" ht="15">
      <c r="A347" s="21"/>
      <c r="B347" s="22"/>
      <c r="C347" s="22"/>
      <c r="D347" s="23"/>
      <c r="E347" s="23"/>
      <c r="F347" s="21"/>
      <c r="G347" s="22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2"/>
    </row>
    <row r="348" spans="1:20" ht="15">
      <c r="A348" s="21"/>
      <c r="B348" s="22"/>
      <c r="C348" s="22"/>
      <c r="D348" s="23"/>
      <c r="E348" s="23"/>
      <c r="F348" s="21"/>
      <c r="G348" s="22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2"/>
    </row>
    <row r="349" spans="1:20" ht="15">
      <c r="A349" s="21"/>
      <c r="B349" s="22"/>
      <c r="C349" s="22"/>
      <c r="D349" s="23"/>
      <c r="E349" s="23"/>
      <c r="F349" s="21"/>
      <c r="G349" s="22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2"/>
    </row>
    <row r="350" spans="1:20" ht="15">
      <c r="A350" s="21"/>
      <c r="B350" s="22"/>
      <c r="C350" s="22"/>
      <c r="D350" s="23"/>
      <c r="E350" s="23"/>
      <c r="F350" s="21"/>
      <c r="G350" s="22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2"/>
    </row>
    <row r="351" spans="1:20" ht="15">
      <c r="A351" s="21"/>
      <c r="B351" s="22"/>
      <c r="C351" s="22"/>
      <c r="D351" s="23"/>
      <c r="E351" s="23"/>
      <c r="F351" s="21"/>
      <c r="G351" s="22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2"/>
    </row>
    <row r="352" spans="1:20" ht="15">
      <c r="A352" s="21"/>
      <c r="B352" s="22"/>
      <c r="C352" s="22"/>
      <c r="D352" s="23"/>
      <c r="E352" s="23"/>
      <c r="F352" s="21"/>
      <c r="G352" s="22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2"/>
    </row>
    <row r="353" spans="1:20" ht="15">
      <c r="A353" s="21"/>
      <c r="B353" s="22"/>
      <c r="C353" s="22"/>
      <c r="D353" s="23"/>
      <c r="E353" s="23"/>
      <c r="F353" s="21"/>
      <c r="G353" s="22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2"/>
    </row>
    <row r="354" spans="1:20" ht="15">
      <c r="A354" s="21"/>
      <c r="B354" s="22"/>
      <c r="C354" s="22"/>
      <c r="D354" s="23"/>
      <c r="E354" s="23"/>
      <c r="F354" s="21"/>
      <c r="G354" s="22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2"/>
    </row>
    <row r="355" spans="1:20" ht="15">
      <c r="A355" s="21"/>
      <c r="B355" s="22"/>
      <c r="C355" s="22"/>
      <c r="D355" s="23"/>
      <c r="E355" s="23"/>
      <c r="F355" s="21"/>
      <c r="G355" s="22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2"/>
    </row>
    <row r="356" spans="1:20" ht="15">
      <c r="A356" s="21"/>
      <c r="B356" s="22"/>
      <c r="C356" s="22"/>
      <c r="D356" s="23"/>
      <c r="E356" s="23"/>
      <c r="F356" s="21"/>
      <c r="G356" s="22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2"/>
    </row>
    <row r="357" spans="1:20" ht="15">
      <c r="A357" s="21"/>
      <c r="B357" s="22"/>
      <c r="C357" s="22"/>
      <c r="D357" s="23"/>
      <c r="E357" s="23"/>
      <c r="F357" s="21"/>
      <c r="G357" s="22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2"/>
    </row>
    <row r="358" spans="1:20" ht="15">
      <c r="A358" s="21"/>
      <c r="B358" s="22"/>
      <c r="C358" s="22"/>
      <c r="D358" s="23"/>
      <c r="E358" s="23"/>
      <c r="F358" s="21"/>
      <c r="G358" s="22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2"/>
    </row>
    <row r="359" spans="1:20" ht="15">
      <c r="A359" s="21"/>
      <c r="B359" s="22"/>
      <c r="C359" s="22"/>
      <c r="D359" s="23"/>
      <c r="E359" s="23"/>
      <c r="F359" s="21"/>
      <c r="G359" s="22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2"/>
    </row>
    <row r="360" spans="1:20" ht="15">
      <c r="A360" s="21"/>
      <c r="B360" s="22"/>
      <c r="C360" s="22"/>
      <c r="D360" s="23"/>
      <c r="E360" s="23"/>
      <c r="F360" s="21"/>
      <c r="G360" s="22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2"/>
    </row>
    <row r="361" spans="1:20" ht="15">
      <c r="A361" s="21"/>
      <c r="B361" s="22"/>
      <c r="C361" s="22"/>
      <c r="D361" s="23"/>
      <c r="E361" s="23"/>
      <c r="F361" s="21"/>
      <c r="G361" s="22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2"/>
    </row>
    <row r="362" spans="1:20" ht="15">
      <c r="A362" s="21"/>
      <c r="B362" s="22"/>
      <c r="C362" s="22"/>
      <c r="D362" s="23"/>
      <c r="E362" s="23"/>
      <c r="F362" s="21"/>
      <c r="G362" s="22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2"/>
    </row>
    <row r="363" spans="1:20" ht="15">
      <c r="A363" s="21"/>
      <c r="B363" s="22"/>
      <c r="C363" s="22"/>
      <c r="D363" s="23"/>
      <c r="E363" s="23"/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2"/>
    </row>
    <row r="364" spans="1:20" ht="15">
      <c r="A364" s="21"/>
      <c r="B364" s="22"/>
      <c r="C364" s="22"/>
      <c r="D364" s="23"/>
      <c r="E364" s="23"/>
      <c r="F364" s="21"/>
      <c r="G364" s="22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2"/>
    </row>
    <row r="365" spans="1:20" ht="15">
      <c r="A365" s="21"/>
      <c r="B365" s="22"/>
      <c r="C365" s="22"/>
      <c r="D365" s="23"/>
      <c r="E365" s="23"/>
      <c r="F365" s="21"/>
      <c r="G365" s="22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2"/>
    </row>
    <row r="366" spans="1:20" ht="15">
      <c r="A366" s="21"/>
      <c r="B366" s="22"/>
      <c r="C366" s="22"/>
      <c r="D366" s="23"/>
      <c r="E366" s="23"/>
      <c r="F366" s="21"/>
      <c r="G366" s="22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2"/>
    </row>
    <row r="367" spans="1:20" ht="15">
      <c r="A367" s="21"/>
      <c r="B367" s="22"/>
      <c r="C367" s="22"/>
      <c r="D367" s="23"/>
      <c r="E367" s="23"/>
      <c r="F367" s="21"/>
      <c r="G367" s="22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2"/>
    </row>
    <row r="368" spans="1:20" ht="15">
      <c r="A368" s="21"/>
      <c r="B368" s="22"/>
      <c r="C368" s="22"/>
      <c r="D368" s="23"/>
      <c r="E368" s="23"/>
      <c r="F368" s="21"/>
      <c r="G368" s="22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2"/>
    </row>
    <row r="369" spans="1:20" ht="15">
      <c r="A369" s="21"/>
      <c r="B369" s="22"/>
      <c r="C369" s="22"/>
      <c r="D369" s="23"/>
      <c r="E369" s="23"/>
      <c r="F369" s="21"/>
      <c r="G369" s="22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2"/>
    </row>
    <row r="370" spans="1:20" ht="15">
      <c r="A370" s="21"/>
      <c r="B370" s="22"/>
      <c r="C370" s="22"/>
      <c r="D370" s="23"/>
      <c r="E370" s="23"/>
      <c r="F370" s="21"/>
      <c r="G370" s="22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2"/>
    </row>
    <row r="371" spans="1:20" ht="15">
      <c r="A371" s="21"/>
      <c r="B371" s="22"/>
      <c r="C371" s="22"/>
      <c r="D371" s="23"/>
      <c r="E371" s="23"/>
      <c r="F371" s="21"/>
      <c r="G371" s="22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2"/>
    </row>
    <row r="372" spans="1:20" ht="15">
      <c r="A372" s="21"/>
      <c r="B372" s="22"/>
      <c r="C372" s="22"/>
      <c r="D372" s="23"/>
      <c r="E372" s="23"/>
      <c r="F372" s="21"/>
      <c r="G372" s="22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2"/>
    </row>
    <row r="373" spans="1:20" ht="15">
      <c r="A373" s="21"/>
      <c r="B373" s="22"/>
      <c r="C373" s="22"/>
      <c r="D373" s="23"/>
      <c r="E373" s="23"/>
      <c r="F373" s="21"/>
      <c r="G373" s="22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2"/>
    </row>
    <row r="374" spans="1:20" ht="15">
      <c r="A374" s="21"/>
      <c r="B374" s="22"/>
      <c r="C374" s="22"/>
      <c r="D374" s="23"/>
      <c r="E374" s="23"/>
      <c r="F374" s="21"/>
      <c r="G374" s="22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2"/>
    </row>
    <row r="375" spans="1:20" ht="15">
      <c r="A375" s="21"/>
      <c r="B375" s="22"/>
      <c r="C375" s="22"/>
      <c r="D375" s="23"/>
      <c r="E375" s="23"/>
      <c r="F375" s="21"/>
      <c r="G375" s="22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2"/>
    </row>
    <row r="376" spans="1:20" ht="15">
      <c r="A376" s="21"/>
      <c r="B376" s="22"/>
      <c r="C376" s="22"/>
      <c r="D376" s="23"/>
      <c r="E376" s="23"/>
      <c r="F376" s="21"/>
      <c r="G376" s="22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2"/>
    </row>
    <row r="377" spans="1:20" ht="15">
      <c r="A377" s="21"/>
      <c r="B377" s="22"/>
      <c r="C377" s="22"/>
      <c r="D377" s="23"/>
      <c r="E377" s="23"/>
      <c r="F377" s="21"/>
      <c r="G377" s="22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2"/>
    </row>
    <row r="378" spans="1:20" ht="15">
      <c r="A378" s="21"/>
      <c r="B378" s="22"/>
      <c r="C378" s="22"/>
      <c r="D378" s="23"/>
      <c r="E378" s="23"/>
      <c r="F378" s="21"/>
      <c r="G378" s="22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2"/>
    </row>
    <row r="379" spans="1:20" ht="15">
      <c r="A379" s="21"/>
      <c r="B379" s="22"/>
      <c r="C379" s="22"/>
      <c r="D379" s="23"/>
      <c r="E379" s="23"/>
      <c r="F379" s="21"/>
      <c r="G379" s="22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2"/>
    </row>
    <row r="380" spans="1:20" ht="15">
      <c r="A380" s="21"/>
      <c r="B380" s="22"/>
      <c r="C380" s="22"/>
      <c r="D380" s="23"/>
      <c r="E380" s="23"/>
      <c r="F380" s="21"/>
      <c r="G380" s="22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2"/>
    </row>
    <row r="381" spans="1:20" ht="15">
      <c r="A381" s="21"/>
      <c r="B381" s="22"/>
      <c r="C381" s="22"/>
      <c r="D381" s="23"/>
      <c r="E381" s="23"/>
      <c r="F381" s="21"/>
      <c r="G381" s="22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2"/>
    </row>
    <row r="382" spans="1:20" ht="15">
      <c r="A382" s="21"/>
      <c r="B382" s="22"/>
      <c r="C382" s="22"/>
      <c r="D382" s="23"/>
      <c r="E382" s="23"/>
      <c r="F382" s="21"/>
      <c r="G382" s="22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2"/>
    </row>
    <row r="383" spans="1:20" ht="15">
      <c r="A383" s="21"/>
      <c r="B383" s="22"/>
      <c r="C383" s="22"/>
      <c r="D383" s="23"/>
      <c r="E383" s="23"/>
      <c r="F383" s="21"/>
      <c r="G383" s="22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2"/>
    </row>
    <row r="384" spans="1:20" ht="15">
      <c r="A384" s="21"/>
      <c r="B384" s="22"/>
      <c r="C384" s="22"/>
      <c r="D384" s="23"/>
      <c r="E384" s="23"/>
      <c r="F384" s="21"/>
      <c r="G384" s="22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2"/>
    </row>
    <row r="385" spans="1:20" ht="15">
      <c r="A385" s="21"/>
      <c r="B385" s="22"/>
      <c r="C385" s="22"/>
      <c r="D385" s="23"/>
      <c r="E385" s="23"/>
      <c r="F385" s="21"/>
      <c r="G385" s="22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2"/>
    </row>
    <row r="386" spans="1:20" ht="15">
      <c r="A386" s="21"/>
      <c r="B386" s="22"/>
      <c r="C386" s="22"/>
      <c r="D386" s="23"/>
      <c r="E386" s="23"/>
      <c r="F386" s="21"/>
      <c r="G386" s="22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2"/>
    </row>
    <row r="387" spans="1:20" ht="15">
      <c r="A387" s="21"/>
      <c r="B387" s="22"/>
      <c r="C387" s="22"/>
      <c r="D387" s="23"/>
      <c r="E387" s="23"/>
      <c r="F387" s="21"/>
      <c r="G387" s="22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2"/>
    </row>
    <row r="388" spans="1:20" ht="15">
      <c r="A388" s="21"/>
      <c r="B388" s="22"/>
      <c r="C388" s="22"/>
      <c r="D388" s="23"/>
      <c r="E388" s="23"/>
      <c r="F388" s="21"/>
      <c r="G388" s="22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2"/>
    </row>
    <row r="389" spans="1:20" ht="15">
      <c r="A389" s="21"/>
      <c r="B389" s="22"/>
      <c r="C389" s="22"/>
      <c r="D389" s="23"/>
      <c r="E389" s="23"/>
      <c r="F389" s="21"/>
      <c r="G389" s="22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2"/>
    </row>
    <row r="390" spans="1:20" ht="15">
      <c r="A390" s="21"/>
      <c r="B390" s="22"/>
      <c r="C390" s="22"/>
      <c r="D390" s="23"/>
      <c r="E390" s="23"/>
      <c r="F390" s="21"/>
      <c r="G390" s="22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2"/>
    </row>
    <row r="391" spans="1:20" ht="15">
      <c r="A391" s="21"/>
      <c r="B391" s="22"/>
      <c r="C391" s="22"/>
      <c r="D391" s="23"/>
      <c r="E391" s="23"/>
      <c r="F391" s="21"/>
      <c r="G391" s="22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2"/>
    </row>
    <row r="392" spans="1:20" ht="15">
      <c r="A392" s="21"/>
      <c r="B392" s="22"/>
      <c r="C392" s="22"/>
      <c r="D392" s="23"/>
      <c r="E392" s="23"/>
      <c r="F392" s="21"/>
      <c r="G392" s="22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2"/>
    </row>
    <row r="393" spans="1:20" ht="15">
      <c r="A393" s="21"/>
      <c r="B393" s="22"/>
      <c r="C393" s="22"/>
      <c r="D393" s="23"/>
      <c r="E393" s="23"/>
      <c r="F393" s="21"/>
      <c r="G393" s="22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2"/>
    </row>
    <row r="394" spans="1:20" ht="15">
      <c r="A394" s="21"/>
      <c r="B394" s="22"/>
      <c r="C394" s="22"/>
      <c r="D394" s="23"/>
      <c r="E394" s="23"/>
      <c r="F394" s="21"/>
      <c r="G394" s="22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2"/>
    </row>
    <row r="395" spans="1:20" ht="15">
      <c r="A395" s="21"/>
      <c r="B395" s="22"/>
      <c r="C395" s="22"/>
      <c r="D395" s="23"/>
      <c r="E395" s="23"/>
      <c r="F395" s="21"/>
      <c r="G395" s="22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2"/>
    </row>
    <row r="396" spans="1:20" ht="15">
      <c r="A396" s="21"/>
      <c r="B396" s="22"/>
      <c r="C396" s="22"/>
      <c r="D396" s="23"/>
      <c r="E396" s="23"/>
      <c r="F396" s="21"/>
      <c r="G396" s="22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2"/>
    </row>
    <row r="397" spans="1:20" ht="15">
      <c r="A397" s="21"/>
      <c r="B397" s="22"/>
      <c r="C397" s="22"/>
      <c r="D397" s="23"/>
      <c r="E397" s="23"/>
      <c r="F397" s="21"/>
      <c r="G397" s="22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2"/>
    </row>
    <row r="398" spans="1:20" ht="15">
      <c r="A398" s="21"/>
      <c r="B398" s="22"/>
      <c r="C398" s="22"/>
      <c r="D398" s="23"/>
      <c r="E398" s="23"/>
      <c r="F398" s="21"/>
      <c r="G398" s="22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2"/>
    </row>
    <row r="399" spans="1:20" ht="15">
      <c r="A399" s="21"/>
      <c r="B399" s="22"/>
      <c r="C399" s="22"/>
      <c r="D399" s="23"/>
      <c r="E399" s="23"/>
      <c r="F399" s="21"/>
      <c r="G399" s="22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2"/>
    </row>
    <row r="400" spans="1:20" ht="15">
      <c r="A400" s="21"/>
      <c r="B400" s="22"/>
      <c r="C400" s="22"/>
      <c r="D400" s="23"/>
      <c r="E400" s="23"/>
      <c r="F400" s="21"/>
      <c r="G400" s="22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2"/>
    </row>
    <row r="401" spans="1:20" ht="15">
      <c r="A401" s="21"/>
      <c r="B401" s="22"/>
      <c r="C401" s="22"/>
      <c r="D401" s="23"/>
      <c r="E401" s="23"/>
      <c r="F401" s="21"/>
      <c r="G401" s="22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2"/>
    </row>
    <row r="402" spans="1:20" ht="15">
      <c r="A402" s="21"/>
      <c r="B402" s="22"/>
      <c r="C402" s="22"/>
      <c r="D402" s="23"/>
      <c r="E402" s="23"/>
      <c r="F402" s="21"/>
      <c r="G402" s="22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2"/>
    </row>
    <row r="403" spans="1:20" ht="15">
      <c r="A403" s="21"/>
      <c r="B403" s="22"/>
      <c r="C403" s="22"/>
      <c r="D403" s="23"/>
      <c r="E403" s="23"/>
      <c r="F403" s="21"/>
      <c r="G403" s="22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2"/>
    </row>
    <row r="404" spans="1:20" ht="15">
      <c r="A404" s="21"/>
      <c r="B404" s="22"/>
      <c r="C404" s="22"/>
      <c r="D404" s="23"/>
      <c r="E404" s="23"/>
      <c r="F404" s="21"/>
      <c r="G404" s="22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2"/>
    </row>
    <row r="405" spans="1:20" ht="15">
      <c r="A405" s="21"/>
      <c r="B405" s="22"/>
      <c r="C405" s="22"/>
      <c r="D405" s="23"/>
      <c r="E405" s="23"/>
      <c r="F405" s="21"/>
      <c r="G405" s="22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2"/>
    </row>
    <row r="406" spans="1:20" ht="15">
      <c r="A406" s="21"/>
      <c r="B406" s="22"/>
      <c r="C406" s="22"/>
      <c r="D406" s="23"/>
      <c r="E406" s="23"/>
      <c r="F406" s="21"/>
      <c r="G406" s="22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2"/>
    </row>
    <row r="407" spans="1:20" ht="15">
      <c r="A407" s="21"/>
      <c r="B407" s="22"/>
      <c r="C407" s="22"/>
      <c r="D407" s="23"/>
      <c r="E407" s="23"/>
      <c r="F407" s="21"/>
      <c r="G407" s="22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2"/>
    </row>
    <row r="408" spans="1:20" ht="15">
      <c r="A408" s="21"/>
      <c r="B408" s="22"/>
      <c r="C408" s="22"/>
      <c r="D408" s="23"/>
      <c r="E408" s="23"/>
      <c r="F408" s="21"/>
      <c r="G408" s="22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2"/>
    </row>
    <row r="409" spans="1:20" ht="15">
      <c r="A409" s="21"/>
      <c r="B409" s="22"/>
      <c r="C409" s="22"/>
      <c r="D409" s="23"/>
      <c r="E409" s="23"/>
      <c r="F409" s="21"/>
      <c r="G409" s="22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2"/>
    </row>
    <row r="410" spans="1:20" ht="15">
      <c r="A410" s="21"/>
      <c r="B410" s="22"/>
      <c r="C410" s="22"/>
      <c r="D410" s="23"/>
      <c r="E410" s="23"/>
      <c r="F410" s="21"/>
      <c r="G410" s="22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2"/>
    </row>
    <row r="411" spans="1:20" ht="15">
      <c r="A411" s="21"/>
      <c r="B411" s="22"/>
      <c r="C411" s="22"/>
      <c r="D411" s="23"/>
      <c r="E411" s="23"/>
      <c r="F411" s="21"/>
      <c r="G411" s="22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2"/>
    </row>
    <row r="412" spans="1:20" ht="15">
      <c r="A412" s="21"/>
      <c r="B412" s="22"/>
      <c r="C412" s="22"/>
      <c r="D412" s="23"/>
      <c r="E412" s="23"/>
      <c r="F412" s="21"/>
      <c r="G412" s="22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2"/>
    </row>
    <row r="413" spans="1:20" ht="15">
      <c r="A413" s="21"/>
      <c r="B413" s="22"/>
      <c r="C413" s="22"/>
      <c r="D413" s="23"/>
      <c r="E413" s="23"/>
      <c r="F413" s="21"/>
      <c r="G413" s="22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2"/>
    </row>
    <row r="414" spans="1:20" ht="15">
      <c r="A414" s="21"/>
      <c r="B414" s="22"/>
      <c r="C414" s="22"/>
      <c r="D414" s="23"/>
      <c r="E414" s="23"/>
      <c r="F414" s="21"/>
      <c r="G414" s="22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2"/>
    </row>
    <row r="415" spans="1:20" ht="15">
      <c r="A415" s="21"/>
      <c r="B415" s="22"/>
      <c r="C415" s="22"/>
      <c r="D415" s="23"/>
      <c r="E415" s="23"/>
      <c r="F415" s="21"/>
      <c r="G415" s="22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2"/>
    </row>
    <row r="416" spans="1:20" ht="15">
      <c r="A416" s="21"/>
      <c r="B416" s="22"/>
      <c r="C416" s="22"/>
      <c r="D416" s="23"/>
      <c r="E416" s="23"/>
      <c r="F416" s="21"/>
      <c r="G416" s="22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2"/>
    </row>
    <row r="417" spans="1:20" ht="15">
      <c r="A417" s="21"/>
      <c r="B417" s="22"/>
      <c r="C417" s="22"/>
      <c r="D417" s="23"/>
      <c r="E417" s="23"/>
      <c r="F417" s="21"/>
      <c r="G417" s="22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2"/>
    </row>
    <row r="418" spans="1:20" ht="15">
      <c r="A418" s="21"/>
      <c r="B418" s="22"/>
      <c r="C418" s="22"/>
      <c r="D418" s="23"/>
      <c r="E418" s="23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2"/>
    </row>
    <row r="419" spans="1:20">
      <c r="B419" s="2"/>
      <c r="C419" s="2"/>
      <c r="G419" s="2"/>
      <c r="T419" s="2"/>
    </row>
  </sheetData>
  <mergeCells count="10">
    <mergeCell ref="A98:Q98"/>
    <mergeCell ref="G99:Q99"/>
    <mergeCell ref="G106:Q106"/>
    <mergeCell ref="A5:U5"/>
    <mergeCell ref="A4:U4"/>
    <mergeCell ref="A1:F1"/>
    <mergeCell ref="A2:F2"/>
    <mergeCell ref="A3:F3"/>
    <mergeCell ref="G1:U1"/>
    <mergeCell ref="G2:U2"/>
  </mergeCells>
  <pageMargins left="0.45" right="0.16" top="0.38" bottom="0.34" header="0.3" footer="0.3"/>
  <pageSetup paperSize="9" orientation="landscape" verticalDpi="0" r:id="rId1"/>
  <ignoredErrors>
    <ignoredError sqref="F6:T6 A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740"/>
  <sheetViews>
    <sheetView zoomScale="60" zoomScaleNormal="60" workbookViewId="0">
      <selection activeCell="B7" sqref="B7:AA23"/>
    </sheetView>
  </sheetViews>
  <sheetFormatPr defaultRowHeight="14.25"/>
  <cols>
    <col min="1" max="1" width="9.5703125" style="1" customWidth="1"/>
    <col min="2" max="2" width="20" style="1" customWidth="1"/>
    <col min="3" max="3" width="8.85546875" style="1" customWidth="1"/>
    <col min="4" max="4" width="11.85546875" style="1" customWidth="1"/>
    <col min="5" max="5" width="5.42578125" style="1" customWidth="1"/>
    <col min="6" max="6" width="13.28515625" style="1" customWidth="1"/>
    <col min="7" max="7" width="12.140625" style="1" customWidth="1"/>
    <col min="8" max="15" width="0" style="1" hidden="1" customWidth="1"/>
    <col min="16" max="16" width="22.85546875" style="1" customWidth="1"/>
    <col min="17" max="22" width="0" style="1" hidden="1" customWidth="1"/>
    <col min="23" max="23" width="12.85546875" style="1" customWidth="1"/>
    <col min="24" max="24" width="7.7109375" style="1" customWidth="1"/>
    <col min="25" max="25" width="8" style="1" customWidth="1"/>
    <col min="26" max="26" width="9.5703125" style="1" customWidth="1"/>
    <col min="27" max="27" width="61" style="2" customWidth="1"/>
    <col min="28" max="16384" width="9.140625" style="1"/>
  </cols>
  <sheetData>
    <row r="1" spans="1:29" ht="15" customHeight="1">
      <c r="A1" s="31" t="s">
        <v>457</v>
      </c>
      <c r="B1" s="31"/>
      <c r="C1" s="31"/>
      <c r="D1" s="31"/>
      <c r="E1" s="31"/>
      <c r="G1" s="32" t="s">
        <v>458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26"/>
      <c r="AB1" s="2"/>
      <c r="AC1" s="2"/>
    </row>
    <row r="2" spans="1:29">
      <c r="A2" s="32" t="s">
        <v>459</v>
      </c>
      <c r="B2" s="32"/>
      <c r="C2" s="32"/>
      <c r="D2" s="32"/>
      <c r="E2" s="32"/>
      <c r="W2" s="2"/>
      <c r="AA2" s="1"/>
      <c r="AB2" s="2"/>
      <c r="AC2" s="2"/>
    </row>
    <row r="3" spans="1:29">
      <c r="A3" s="32" t="s">
        <v>460</v>
      </c>
      <c r="B3" s="32"/>
      <c r="C3" s="32"/>
      <c r="D3" s="32"/>
      <c r="E3" s="32"/>
      <c r="W3" s="2"/>
      <c r="AA3" s="1"/>
      <c r="AB3" s="2"/>
      <c r="AC3" s="2"/>
    </row>
    <row r="4" spans="1:29" ht="20.25" customHeight="1">
      <c r="A4" s="30" t="s">
        <v>462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24"/>
      <c r="AB4" s="2"/>
      <c r="AC4" s="2"/>
    </row>
    <row r="5" spans="1:29" ht="21" customHeight="1" thickBot="1">
      <c r="A5" s="35" t="s">
        <v>461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25"/>
      <c r="AB5" s="2"/>
      <c r="AC5" s="2"/>
    </row>
    <row r="6" spans="1:29" s="7" customFormat="1" ht="57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24</v>
      </c>
      <c r="Z6" s="4" t="s">
        <v>25</v>
      </c>
      <c r="AA6" s="5" t="s">
        <v>26</v>
      </c>
      <c r="AB6" s="4" t="s">
        <v>27</v>
      </c>
      <c r="AC6" s="6" t="s">
        <v>28</v>
      </c>
    </row>
    <row r="7" spans="1:29" ht="15">
      <c r="A7" s="8" t="s">
        <v>309</v>
      </c>
      <c r="B7" s="9" t="s">
        <v>425</v>
      </c>
      <c r="C7" s="9" t="s">
        <v>426</v>
      </c>
      <c r="D7" s="10">
        <v>37448</v>
      </c>
      <c r="E7" s="11">
        <v>0</v>
      </c>
      <c r="F7" s="11">
        <v>1223737602</v>
      </c>
      <c r="G7" s="11"/>
      <c r="H7" s="11"/>
      <c r="I7" s="11"/>
      <c r="J7" s="11"/>
      <c r="K7" s="11"/>
      <c r="L7" s="11"/>
      <c r="M7" s="11"/>
      <c r="N7" s="11"/>
      <c r="O7" s="11"/>
      <c r="P7" s="9" t="s">
        <v>442</v>
      </c>
      <c r="Q7" s="11"/>
      <c r="R7" s="11"/>
      <c r="S7" s="11"/>
      <c r="T7" s="11"/>
      <c r="U7" s="11"/>
      <c r="V7" s="11"/>
      <c r="W7" s="11" t="s">
        <v>72</v>
      </c>
      <c r="X7" s="11" t="s">
        <v>169</v>
      </c>
      <c r="Y7" s="11" t="s">
        <v>170</v>
      </c>
      <c r="Z7" s="11">
        <v>2017</v>
      </c>
      <c r="AA7" s="9" t="s">
        <v>427</v>
      </c>
      <c r="AB7" s="11"/>
      <c r="AC7" s="12"/>
    </row>
    <row r="8" spans="1:29" ht="15">
      <c r="A8" s="8" t="s">
        <v>310</v>
      </c>
      <c r="B8" s="9" t="s">
        <v>428</v>
      </c>
      <c r="C8" s="9" t="s">
        <v>426</v>
      </c>
      <c r="D8" s="10">
        <v>2092002</v>
      </c>
      <c r="E8" s="11">
        <v>0</v>
      </c>
      <c r="F8" s="11">
        <v>906008550</v>
      </c>
      <c r="G8" s="11"/>
      <c r="H8" s="11"/>
      <c r="I8" s="11"/>
      <c r="J8" s="11"/>
      <c r="K8" s="11"/>
      <c r="L8" s="11"/>
      <c r="M8" s="11"/>
      <c r="N8" s="11"/>
      <c r="O8" s="11"/>
      <c r="P8" s="9" t="s">
        <v>442</v>
      </c>
      <c r="Q8" s="11"/>
      <c r="R8" s="11"/>
      <c r="S8" s="11"/>
      <c r="T8" s="11"/>
      <c r="U8" s="11"/>
      <c r="V8" s="11"/>
      <c r="W8" s="11" t="s">
        <v>72</v>
      </c>
      <c r="X8" s="11" t="s">
        <v>169</v>
      </c>
      <c r="Y8" s="11" t="s">
        <v>170</v>
      </c>
      <c r="Z8" s="11">
        <v>2017</v>
      </c>
      <c r="AA8" s="9" t="s">
        <v>429</v>
      </c>
      <c r="AB8" s="11"/>
      <c r="AC8" s="12"/>
    </row>
    <row r="9" spans="1:29" ht="15">
      <c r="A9" s="8" t="s">
        <v>311</v>
      </c>
      <c r="B9" s="9" t="s">
        <v>41</v>
      </c>
      <c r="C9" s="9" t="s">
        <v>38</v>
      </c>
      <c r="D9" s="10" t="s">
        <v>430</v>
      </c>
      <c r="E9" s="11">
        <v>0</v>
      </c>
      <c r="F9" s="11">
        <v>1287197958</v>
      </c>
      <c r="G9" s="11"/>
      <c r="H9" s="11"/>
      <c r="I9" s="11"/>
      <c r="J9" s="11"/>
      <c r="K9" s="11"/>
      <c r="L9" s="11"/>
      <c r="M9" s="11"/>
      <c r="N9" s="11"/>
      <c r="O9" s="11"/>
      <c r="P9" s="9" t="s">
        <v>442</v>
      </c>
      <c r="Q9" s="11"/>
      <c r="R9" s="11"/>
      <c r="S9" s="11"/>
      <c r="T9" s="11"/>
      <c r="U9" s="11"/>
      <c r="V9" s="11"/>
      <c r="W9" s="11" t="s">
        <v>31</v>
      </c>
      <c r="X9" s="11" t="s">
        <v>169</v>
      </c>
      <c r="Y9" s="11" t="s">
        <v>170</v>
      </c>
      <c r="Z9" s="11">
        <v>2017</v>
      </c>
      <c r="AA9" s="9" t="s">
        <v>431</v>
      </c>
      <c r="AB9" s="11"/>
      <c r="AC9" s="12"/>
    </row>
    <row r="10" spans="1:29" ht="15">
      <c r="A10" s="8" t="s">
        <v>312</v>
      </c>
      <c r="B10" s="9" t="s">
        <v>432</v>
      </c>
      <c r="C10" s="9" t="s">
        <v>433</v>
      </c>
      <c r="D10" s="10">
        <v>37296</v>
      </c>
      <c r="E10" s="11">
        <v>0</v>
      </c>
      <c r="F10" s="11">
        <v>1693459076</v>
      </c>
      <c r="G10" s="11"/>
      <c r="H10" s="11"/>
      <c r="I10" s="11"/>
      <c r="J10" s="11"/>
      <c r="K10" s="11"/>
      <c r="L10" s="11"/>
      <c r="M10" s="11"/>
      <c r="N10" s="11"/>
      <c r="O10" s="11"/>
      <c r="P10" s="9" t="s">
        <v>442</v>
      </c>
      <c r="Q10" s="11"/>
      <c r="R10" s="11"/>
      <c r="S10" s="11"/>
      <c r="T10" s="11"/>
      <c r="U10" s="11"/>
      <c r="V10" s="11"/>
      <c r="W10" s="11" t="s">
        <v>72</v>
      </c>
      <c r="X10" s="11" t="s">
        <v>169</v>
      </c>
      <c r="Y10" s="11" t="s">
        <v>170</v>
      </c>
      <c r="Z10" s="11">
        <v>2017</v>
      </c>
      <c r="AA10" s="9" t="s">
        <v>434</v>
      </c>
      <c r="AB10" s="11"/>
      <c r="AC10" s="12"/>
    </row>
    <row r="11" spans="1:29" ht="15">
      <c r="A11" s="8" t="s">
        <v>313</v>
      </c>
      <c r="B11" s="9" t="s">
        <v>435</v>
      </c>
      <c r="C11" s="9" t="s">
        <v>436</v>
      </c>
      <c r="D11" s="10">
        <v>37324</v>
      </c>
      <c r="E11" s="11">
        <v>0</v>
      </c>
      <c r="F11" s="11">
        <v>903647815</v>
      </c>
      <c r="G11" s="11"/>
      <c r="H11" s="11"/>
      <c r="I11" s="11"/>
      <c r="J11" s="11"/>
      <c r="K11" s="11"/>
      <c r="L11" s="11"/>
      <c r="M11" s="11"/>
      <c r="N11" s="11"/>
      <c r="O11" s="11"/>
      <c r="P11" s="9" t="s">
        <v>442</v>
      </c>
      <c r="Q11" s="11"/>
      <c r="R11" s="11"/>
      <c r="S11" s="11"/>
      <c r="T11" s="11"/>
      <c r="U11" s="11"/>
      <c r="V11" s="11"/>
      <c r="W11" s="11" t="s">
        <v>72</v>
      </c>
      <c r="X11" s="11" t="s">
        <v>169</v>
      </c>
      <c r="Y11" s="11" t="s">
        <v>170</v>
      </c>
      <c r="Z11" s="11">
        <v>2017</v>
      </c>
      <c r="AA11" s="9" t="s">
        <v>437</v>
      </c>
      <c r="AB11" s="11"/>
      <c r="AC11" s="12"/>
    </row>
    <row r="12" spans="1:29" ht="15">
      <c r="A12" s="8" t="s">
        <v>314</v>
      </c>
      <c r="B12" s="9" t="s">
        <v>438</v>
      </c>
      <c r="C12" s="9" t="s">
        <v>439</v>
      </c>
      <c r="D12" s="10" t="s">
        <v>440</v>
      </c>
      <c r="E12" s="11">
        <v>0</v>
      </c>
      <c r="F12" s="11">
        <v>1266602078</v>
      </c>
      <c r="G12" s="11"/>
      <c r="H12" s="11"/>
      <c r="I12" s="11"/>
      <c r="J12" s="11"/>
      <c r="K12" s="11"/>
      <c r="L12" s="11"/>
      <c r="M12" s="11"/>
      <c r="N12" s="11"/>
      <c r="O12" s="11"/>
      <c r="P12" s="9" t="s">
        <v>442</v>
      </c>
      <c r="Q12" s="11"/>
      <c r="R12" s="11"/>
      <c r="S12" s="11"/>
      <c r="T12" s="11"/>
      <c r="U12" s="11"/>
      <c r="V12" s="11"/>
      <c r="W12" s="11" t="s">
        <v>72</v>
      </c>
      <c r="X12" s="11" t="s">
        <v>169</v>
      </c>
      <c r="Y12" s="11" t="s">
        <v>170</v>
      </c>
      <c r="Z12" s="11">
        <v>2017</v>
      </c>
      <c r="AA12" s="9" t="s">
        <v>441</v>
      </c>
      <c r="AB12" s="11"/>
      <c r="AC12" s="12"/>
    </row>
    <row r="13" spans="1:29" ht="15">
      <c r="A13" s="8" t="s">
        <v>303</v>
      </c>
      <c r="B13" s="9" t="s">
        <v>406</v>
      </c>
      <c r="C13" s="9" t="s">
        <v>407</v>
      </c>
      <c r="D13" s="10" t="s">
        <v>408</v>
      </c>
      <c r="E13" s="11">
        <v>1</v>
      </c>
      <c r="F13" s="11">
        <v>944449029</v>
      </c>
      <c r="G13" s="11"/>
      <c r="H13" s="11"/>
      <c r="I13" s="11"/>
      <c r="J13" s="11"/>
      <c r="K13" s="11"/>
      <c r="L13" s="11"/>
      <c r="M13" s="11"/>
      <c r="N13" s="11"/>
      <c r="O13" s="11"/>
      <c r="P13" s="9" t="s">
        <v>409</v>
      </c>
      <c r="Q13" s="11"/>
      <c r="R13" s="11"/>
      <c r="S13" s="11"/>
      <c r="T13" s="11"/>
      <c r="U13" s="11"/>
      <c r="V13" s="11"/>
      <c r="W13" s="11" t="s">
        <v>410</v>
      </c>
      <c r="X13" s="11" t="s">
        <v>169</v>
      </c>
      <c r="Y13" s="11" t="s">
        <v>170</v>
      </c>
      <c r="Z13" s="11">
        <v>2017</v>
      </c>
      <c r="AA13" s="9" t="s">
        <v>411</v>
      </c>
      <c r="AB13" s="11"/>
      <c r="AC13" s="12"/>
    </row>
    <row r="14" spans="1:29" ht="15">
      <c r="A14" s="8" t="s">
        <v>304</v>
      </c>
      <c r="B14" s="9" t="s">
        <v>66</v>
      </c>
      <c r="C14" s="9" t="s">
        <v>412</v>
      </c>
      <c r="D14" s="10">
        <v>37294</v>
      </c>
      <c r="E14" s="11">
        <v>0</v>
      </c>
      <c r="F14" s="11">
        <v>902995729</v>
      </c>
      <c r="G14" s="11"/>
      <c r="H14" s="11"/>
      <c r="I14" s="11"/>
      <c r="J14" s="11"/>
      <c r="K14" s="11"/>
      <c r="L14" s="11"/>
      <c r="M14" s="11"/>
      <c r="N14" s="11"/>
      <c r="O14" s="11"/>
      <c r="P14" s="9" t="s">
        <v>409</v>
      </c>
      <c r="Q14" s="11"/>
      <c r="R14" s="11"/>
      <c r="S14" s="11"/>
      <c r="T14" s="11"/>
      <c r="U14" s="11"/>
      <c r="V14" s="11"/>
      <c r="W14" s="11" t="s">
        <v>72</v>
      </c>
      <c r="X14" s="11" t="s">
        <v>169</v>
      </c>
      <c r="Y14" s="11" t="s">
        <v>170</v>
      </c>
      <c r="Z14" s="11">
        <v>2017</v>
      </c>
      <c r="AA14" s="9" t="s">
        <v>413</v>
      </c>
      <c r="AB14" s="11"/>
      <c r="AC14" s="12"/>
    </row>
    <row r="15" spans="1:29" ht="15">
      <c r="A15" s="8" t="s">
        <v>305</v>
      </c>
      <c r="B15" s="9" t="s">
        <v>414</v>
      </c>
      <c r="C15" s="9" t="s">
        <v>415</v>
      </c>
      <c r="D15" s="10">
        <v>37539</v>
      </c>
      <c r="E15" s="11">
        <v>0</v>
      </c>
      <c r="F15" s="11">
        <v>976163230</v>
      </c>
      <c r="G15" s="11"/>
      <c r="H15" s="11"/>
      <c r="I15" s="11"/>
      <c r="J15" s="11"/>
      <c r="K15" s="11"/>
      <c r="L15" s="11"/>
      <c r="M15" s="11"/>
      <c r="N15" s="11"/>
      <c r="O15" s="11"/>
      <c r="P15" s="9" t="s">
        <v>409</v>
      </c>
      <c r="Q15" s="11"/>
      <c r="R15" s="11"/>
      <c r="S15" s="11"/>
      <c r="T15" s="11"/>
      <c r="U15" s="11"/>
      <c r="V15" s="11"/>
      <c r="W15" s="11" t="s">
        <v>416</v>
      </c>
      <c r="X15" s="11" t="s">
        <v>169</v>
      </c>
      <c r="Y15" s="11" t="s">
        <v>170</v>
      </c>
      <c r="Z15" s="11">
        <v>2017</v>
      </c>
      <c r="AA15" s="9" t="s">
        <v>417</v>
      </c>
      <c r="AB15" s="11"/>
      <c r="AC15" s="12"/>
    </row>
    <row r="16" spans="1:29" ht="15">
      <c r="A16" s="8" t="s">
        <v>306</v>
      </c>
      <c r="B16" s="9" t="s">
        <v>418</v>
      </c>
      <c r="C16" s="9" t="s">
        <v>76</v>
      </c>
      <c r="D16" s="10">
        <v>34824</v>
      </c>
      <c r="E16" s="11">
        <v>1</v>
      </c>
      <c r="F16" s="11">
        <v>932079626</v>
      </c>
      <c r="G16" s="11"/>
      <c r="H16" s="11"/>
      <c r="I16" s="11"/>
      <c r="J16" s="11"/>
      <c r="K16" s="11"/>
      <c r="L16" s="11"/>
      <c r="M16" s="11"/>
      <c r="N16" s="11"/>
      <c r="O16" s="11"/>
      <c r="P16" s="9" t="s">
        <v>409</v>
      </c>
      <c r="Q16" s="11"/>
      <c r="R16" s="11"/>
      <c r="S16" s="11"/>
      <c r="T16" s="11"/>
      <c r="U16" s="11"/>
      <c r="V16" s="11"/>
      <c r="W16" s="11" t="s">
        <v>72</v>
      </c>
      <c r="X16" s="11" t="s">
        <v>169</v>
      </c>
      <c r="Y16" s="11" t="s">
        <v>170</v>
      </c>
      <c r="Z16" s="11">
        <v>2010</v>
      </c>
      <c r="AA16" s="9" t="s">
        <v>419</v>
      </c>
      <c r="AB16" s="11"/>
      <c r="AC16" s="12"/>
    </row>
    <row r="17" spans="1:29" ht="15">
      <c r="A17" s="8" t="s">
        <v>307</v>
      </c>
      <c r="B17" s="9" t="s">
        <v>420</v>
      </c>
      <c r="C17" s="9" t="s">
        <v>421</v>
      </c>
      <c r="D17" s="10">
        <v>37592</v>
      </c>
      <c r="E17" s="11">
        <v>1</v>
      </c>
      <c r="F17" s="11">
        <v>903785795</v>
      </c>
      <c r="G17" s="11"/>
      <c r="H17" s="11"/>
      <c r="I17" s="11"/>
      <c r="J17" s="11"/>
      <c r="K17" s="11"/>
      <c r="L17" s="11"/>
      <c r="M17" s="11"/>
      <c r="N17" s="11"/>
      <c r="O17" s="11"/>
      <c r="P17" s="9" t="s">
        <v>409</v>
      </c>
      <c r="Q17" s="11"/>
      <c r="R17" s="11"/>
      <c r="S17" s="11"/>
      <c r="T17" s="11"/>
      <c r="U17" s="11"/>
      <c r="V17" s="11"/>
      <c r="W17" s="11" t="s">
        <v>72</v>
      </c>
      <c r="X17" s="11" t="s">
        <v>169</v>
      </c>
      <c r="Y17" s="11" t="s">
        <v>170</v>
      </c>
      <c r="Z17" s="11">
        <v>2017</v>
      </c>
      <c r="AA17" s="9" t="s">
        <v>422</v>
      </c>
      <c r="AB17" s="11"/>
      <c r="AC17" s="12"/>
    </row>
    <row r="18" spans="1:29" ht="15">
      <c r="A18" s="8" t="s">
        <v>316</v>
      </c>
      <c r="B18" s="9" t="s">
        <v>463</v>
      </c>
      <c r="C18" s="9" t="s">
        <v>454</v>
      </c>
      <c r="D18" s="10" t="s">
        <v>455</v>
      </c>
      <c r="E18" s="11">
        <v>1</v>
      </c>
      <c r="F18" s="11">
        <v>1206365876</v>
      </c>
      <c r="G18" s="11">
        <v>301723685</v>
      </c>
      <c r="H18" s="11"/>
      <c r="I18" s="11"/>
      <c r="J18" s="11"/>
      <c r="K18" s="11"/>
      <c r="L18" s="11"/>
      <c r="M18" s="11"/>
      <c r="N18" s="11"/>
      <c r="O18" s="11"/>
      <c r="P18" s="9" t="s">
        <v>409</v>
      </c>
      <c r="Q18" s="11"/>
      <c r="R18" s="11"/>
      <c r="S18" s="11"/>
      <c r="T18" s="11"/>
      <c r="U18" s="11"/>
      <c r="V18" s="11"/>
      <c r="W18" s="11" t="s">
        <v>72</v>
      </c>
      <c r="X18" s="11" t="s">
        <v>169</v>
      </c>
      <c r="Y18" s="11" t="s">
        <v>170</v>
      </c>
      <c r="Z18" s="11">
        <v>2015</v>
      </c>
      <c r="AA18" s="9" t="s">
        <v>456</v>
      </c>
      <c r="AB18" s="11"/>
      <c r="AC18" s="12"/>
    </row>
    <row r="19" spans="1:29" ht="15">
      <c r="A19" s="8" t="s">
        <v>300</v>
      </c>
      <c r="B19" s="9" t="s">
        <v>395</v>
      </c>
      <c r="C19" s="9" t="s">
        <v>63</v>
      </c>
      <c r="D19" s="10" t="s">
        <v>210</v>
      </c>
      <c r="E19" s="11">
        <v>0</v>
      </c>
      <c r="F19" s="11">
        <v>907171093</v>
      </c>
      <c r="G19" s="11"/>
      <c r="H19" s="11"/>
      <c r="I19" s="11"/>
      <c r="J19" s="11"/>
      <c r="K19" s="11"/>
      <c r="L19" s="11"/>
      <c r="M19" s="11"/>
      <c r="N19" s="11"/>
      <c r="O19" s="11"/>
      <c r="P19" s="9" t="s">
        <v>396</v>
      </c>
      <c r="Q19" s="11"/>
      <c r="R19" s="11"/>
      <c r="S19" s="11"/>
      <c r="T19" s="11"/>
      <c r="U19" s="11"/>
      <c r="V19" s="11"/>
      <c r="W19" s="11" t="s">
        <v>72</v>
      </c>
      <c r="X19" s="11" t="s">
        <v>169</v>
      </c>
      <c r="Y19" s="11" t="s">
        <v>170</v>
      </c>
      <c r="Z19" s="11">
        <v>2017</v>
      </c>
      <c r="AA19" s="9" t="s">
        <v>397</v>
      </c>
      <c r="AB19" s="11"/>
      <c r="AC19" s="12"/>
    </row>
    <row r="20" spans="1:29" ht="15">
      <c r="A20" s="8" t="s">
        <v>301</v>
      </c>
      <c r="B20" s="9" t="s">
        <v>398</v>
      </c>
      <c r="C20" s="9" t="s">
        <v>399</v>
      </c>
      <c r="D20" s="10" t="s">
        <v>400</v>
      </c>
      <c r="E20" s="11">
        <v>0</v>
      </c>
      <c r="F20" s="11">
        <v>975678054</v>
      </c>
      <c r="G20" s="11">
        <v>212431753</v>
      </c>
      <c r="H20" s="11"/>
      <c r="I20" s="11"/>
      <c r="J20" s="11"/>
      <c r="K20" s="11"/>
      <c r="L20" s="11"/>
      <c r="M20" s="11"/>
      <c r="N20" s="11"/>
      <c r="O20" s="11"/>
      <c r="P20" s="9" t="s">
        <v>396</v>
      </c>
      <c r="Q20" s="11"/>
      <c r="R20" s="11"/>
      <c r="S20" s="11"/>
      <c r="T20" s="11"/>
      <c r="U20" s="11"/>
      <c r="V20" s="11"/>
      <c r="W20" s="11" t="s">
        <v>72</v>
      </c>
      <c r="X20" s="11" t="s">
        <v>169</v>
      </c>
      <c r="Y20" s="11" t="s">
        <v>170</v>
      </c>
      <c r="Z20" s="11">
        <v>2014</v>
      </c>
      <c r="AA20" s="9" t="s">
        <v>401</v>
      </c>
      <c r="AB20" s="11"/>
      <c r="AC20" s="12"/>
    </row>
    <row r="21" spans="1:29" ht="15">
      <c r="A21" s="8" t="s">
        <v>302</v>
      </c>
      <c r="B21" s="9" t="s">
        <v>402</v>
      </c>
      <c r="C21" s="9" t="s">
        <v>403</v>
      </c>
      <c r="D21" s="10">
        <v>36164</v>
      </c>
      <c r="E21" s="11">
        <v>0</v>
      </c>
      <c r="F21" s="11">
        <v>901997720</v>
      </c>
      <c r="G21" s="11"/>
      <c r="H21" s="11"/>
      <c r="I21" s="11"/>
      <c r="J21" s="11"/>
      <c r="K21" s="11"/>
      <c r="L21" s="11"/>
      <c r="M21" s="11"/>
      <c r="N21" s="11"/>
      <c r="O21" s="11"/>
      <c r="P21" s="9" t="s">
        <v>396</v>
      </c>
      <c r="Q21" s="11"/>
      <c r="R21" s="11"/>
      <c r="S21" s="11"/>
      <c r="T21" s="11"/>
      <c r="U21" s="11"/>
      <c r="V21" s="11"/>
      <c r="W21" s="11" t="s">
        <v>404</v>
      </c>
      <c r="X21" s="11" t="s">
        <v>169</v>
      </c>
      <c r="Y21" s="11" t="s">
        <v>170</v>
      </c>
      <c r="Z21" s="11">
        <v>2015</v>
      </c>
      <c r="AA21" s="9" t="s">
        <v>405</v>
      </c>
      <c r="AB21" s="11"/>
      <c r="AC21" s="12"/>
    </row>
    <row r="22" spans="1:29" ht="15">
      <c r="A22" s="8" t="s">
        <v>315</v>
      </c>
      <c r="B22" s="9" t="s">
        <v>446</v>
      </c>
      <c r="C22" s="9" t="s">
        <v>58</v>
      </c>
      <c r="D22" s="10">
        <v>37388</v>
      </c>
      <c r="E22" s="11">
        <v>0</v>
      </c>
      <c r="F22" s="13">
        <v>1217228435</v>
      </c>
      <c r="G22" s="11"/>
      <c r="H22" s="11"/>
      <c r="I22" s="11"/>
      <c r="J22" s="11"/>
      <c r="K22" s="11"/>
      <c r="L22" s="11"/>
      <c r="M22" s="11"/>
      <c r="N22" s="11"/>
      <c r="O22" s="11"/>
      <c r="P22" s="9" t="s">
        <v>396</v>
      </c>
      <c r="Q22" s="11"/>
      <c r="R22" s="11"/>
      <c r="S22" s="11"/>
      <c r="T22" s="11"/>
      <c r="U22" s="11"/>
      <c r="V22" s="11"/>
      <c r="W22" s="11" t="s">
        <v>72</v>
      </c>
      <c r="X22" s="11" t="s">
        <v>169</v>
      </c>
      <c r="Y22" s="11" t="s">
        <v>170</v>
      </c>
      <c r="Z22" s="11">
        <v>2017</v>
      </c>
      <c r="AA22" s="9" t="s">
        <v>447</v>
      </c>
      <c r="AB22" s="11"/>
      <c r="AC22" s="12"/>
    </row>
    <row r="23" spans="1:29" ht="15">
      <c r="A23" s="8" t="s">
        <v>308</v>
      </c>
      <c r="B23" s="9" t="s">
        <v>41</v>
      </c>
      <c r="C23" s="9" t="s">
        <v>38</v>
      </c>
      <c r="D23" s="10">
        <v>37080</v>
      </c>
      <c r="E23" s="11">
        <v>0</v>
      </c>
      <c r="F23" s="11">
        <v>1208355939</v>
      </c>
      <c r="G23" s="11"/>
      <c r="H23" s="11"/>
      <c r="I23" s="11"/>
      <c r="J23" s="11"/>
      <c r="K23" s="11"/>
      <c r="L23" s="11"/>
      <c r="M23" s="11"/>
      <c r="N23" s="11"/>
      <c r="O23" s="11"/>
      <c r="P23" s="9" t="s">
        <v>423</v>
      </c>
      <c r="Q23" s="11"/>
      <c r="R23" s="11"/>
      <c r="S23" s="11"/>
      <c r="T23" s="11"/>
      <c r="U23" s="11"/>
      <c r="V23" s="11"/>
      <c r="W23" s="11" t="s">
        <v>72</v>
      </c>
      <c r="X23" s="11" t="s">
        <v>169</v>
      </c>
      <c r="Y23" s="11" t="s">
        <v>170</v>
      </c>
      <c r="Z23" s="11">
        <v>2017</v>
      </c>
      <c r="AA23" s="9" t="s">
        <v>424</v>
      </c>
      <c r="AB23" s="11"/>
      <c r="AC23" s="12"/>
    </row>
    <row r="24" spans="1:29" ht="15">
      <c r="A24" s="8" t="s">
        <v>317</v>
      </c>
      <c r="B24" s="9"/>
      <c r="C24" s="9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9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9"/>
      <c r="AB24" s="11"/>
      <c r="AC24" s="12"/>
    </row>
    <row r="25" spans="1:29" ht="15">
      <c r="A25" s="8" t="s">
        <v>318</v>
      </c>
      <c r="B25" s="9"/>
      <c r="C25" s="9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9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9"/>
      <c r="AB25" s="11"/>
      <c r="AC25" s="12"/>
    </row>
    <row r="26" spans="1:29" ht="15">
      <c r="A26" s="8" t="s">
        <v>319</v>
      </c>
      <c r="B26" s="9"/>
      <c r="C26" s="9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9"/>
      <c r="AB26" s="11"/>
      <c r="AC26" s="12"/>
    </row>
    <row r="27" spans="1:29" ht="15">
      <c r="A27" s="8" t="s">
        <v>320</v>
      </c>
      <c r="B27" s="9"/>
      <c r="C27" s="9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9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9"/>
      <c r="AB27" s="11"/>
      <c r="AC27" s="12"/>
    </row>
    <row r="28" spans="1:29" ht="15">
      <c r="A28" s="8" t="s">
        <v>321</v>
      </c>
      <c r="B28" s="9"/>
      <c r="C28" s="9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9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9"/>
      <c r="AB28" s="11"/>
      <c r="AC28" s="12"/>
    </row>
    <row r="29" spans="1:29" ht="15">
      <c r="A29" s="8" t="s">
        <v>322</v>
      </c>
      <c r="B29" s="9"/>
      <c r="C29" s="9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9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9"/>
      <c r="AB29" s="11"/>
      <c r="AC29" s="12"/>
    </row>
    <row r="30" spans="1:29" ht="15">
      <c r="A30" s="8" t="s">
        <v>323</v>
      </c>
      <c r="B30" s="9"/>
      <c r="C30" s="9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9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9"/>
      <c r="AB30" s="11"/>
      <c r="AC30" s="12"/>
    </row>
    <row r="31" spans="1:29" ht="15">
      <c r="A31" s="8" t="s">
        <v>324</v>
      </c>
      <c r="B31" s="9"/>
      <c r="C31" s="9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9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9"/>
      <c r="AB31" s="11"/>
      <c r="AC31" s="12"/>
    </row>
    <row r="32" spans="1:29" ht="15">
      <c r="A32" s="8" t="s">
        <v>325</v>
      </c>
      <c r="B32" s="9"/>
      <c r="C32" s="9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9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9"/>
      <c r="AB32" s="11"/>
      <c r="AC32" s="12"/>
    </row>
    <row r="33" spans="1:29" ht="15">
      <c r="A33" s="8" t="s">
        <v>326</v>
      </c>
      <c r="B33" s="9"/>
      <c r="C33" s="9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9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9"/>
      <c r="AB33" s="11"/>
      <c r="AC33" s="12"/>
    </row>
    <row r="34" spans="1:29" ht="15">
      <c r="A34" s="8" t="s">
        <v>327</v>
      </c>
      <c r="B34" s="9"/>
      <c r="C34" s="9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9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9"/>
      <c r="AB34" s="11"/>
      <c r="AC34" s="12"/>
    </row>
    <row r="35" spans="1:29" ht="15">
      <c r="A35" s="8" t="s">
        <v>328</v>
      </c>
      <c r="B35" s="9"/>
      <c r="C35" s="9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9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9"/>
      <c r="AB35" s="11"/>
      <c r="AC35" s="12"/>
    </row>
    <row r="36" spans="1:29" ht="15">
      <c r="A36" s="8" t="s">
        <v>329</v>
      </c>
      <c r="B36" s="9"/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9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9"/>
      <c r="AB36" s="11"/>
      <c r="AC36" s="12"/>
    </row>
    <row r="37" spans="1:29" ht="15">
      <c r="A37" s="8" t="s">
        <v>330</v>
      </c>
      <c r="B37" s="9"/>
      <c r="C37" s="9"/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9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9"/>
      <c r="AB37" s="11"/>
      <c r="AC37" s="12"/>
    </row>
    <row r="38" spans="1:29" ht="15">
      <c r="A38" s="8" t="s">
        <v>331</v>
      </c>
      <c r="B38" s="9"/>
      <c r="C38" s="9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9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9"/>
      <c r="AB38" s="11"/>
      <c r="AC38" s="12"/>
    </row>
    <row r="39" spans="1:29" ht="15">
      <c r="A39" s="8" t="s">
        <v>332</v>
      </c>
      <c r="B39" s="9"/>
      <c r="C39" s="9"/>
      <c r="D39" s="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9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9"/>
      <c r="AB39" s="11"/>
      <c r="AC39" s="12"/>
    </row>
    <row r="40" spans="1:29" ht="15">
      <c r="A40" s="8" t="s">
        <v>333</v>
      </c>
      <c r="B40" s="9"/>
      <c r="C40" s="9"/>
      <c r="D40" s="10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9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9"/>
      <c r="AB40" s="11"/>
      <c r="AC40" s="12"/>
    </row>
    <row r="41" spans="1:29" ht="15">
      <c r="A41" s="8" t="s">
        <v>334</v>
      </c>
      <c r="B41" s="9"/>
      <c r="C41" s="9"/>
      <c r="D41" s="10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9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9"/>
      <c r="AB41" s="11"/>
      <c r="AC41" s="12"/>
    </row>
    <row r="42" spans="1:29" ht="15">
      <c r="A42" s="8" t="s">
        <v>335</v>
      </c>
      <c r="B42" s="9"/>
      <c r="C42" s="9"/>
      <c r="D42" s="10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9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9"/>
      <c r="AB42" s="11"/>
      <c r="AC42" s="12"/>
    </row>
    <row r="43" spans="1:29" ht="15">
      <c r="A43" s="8" t="s">
        <v>336</v>
      </c>
      <c r="B43" s="9"/>
      <c r="C43" s="9"/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9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9"/>
      <c r="AB43" s="11"/>
      <c r="AC43" s="12"/>
    </row>
    <row r="44" spans="1:29" ht="15">
      <c r="A44" s="8" t="s">
        <v>337</v>
      </c>
      <c r="B44" s="9"/>
      <c r="C44" s="9"/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9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9"/>
      <c r="AB44" s="11"/>
      <c r="AC44" s="12"/>
    </row>
    <row r="45" spans="1:29" ht="15">
      <c r="A45" s="8" t="s">
        <v>338</v>
      </c>
      <c r="B45" s="9"/>
      <c r="C45" s="9"/>
      <c r="D45" s="10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9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9"/>
      <c r="AB45" s="11"/>
      <c r="AC45" s="12"/>
    </row>
    <row r="46" spans="1:29" ht="15">
      <c r="A46" s="8" t="s">
        <v>339</v>
      </c>
      <c r="B46" s="9"/>
      <c r="C46" s="9"/>
      <c r="D46" s="10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9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9"/>
      <c r="AB46" s="11"/>
      <c r="AC46" s="12"/>
    </row>
    <row r="47" spans="1:29" ht="15">
      <c r="A47" s="8" t="s">
        <v>340</v>
      </c>
      <c r="B47" s="9"/>
      <c r="C47" s="9"/>
      <c r="D47" s="10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9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9"/>
      <c r="AB47" s="11"/>
      <c r="AC47" s="12"/>
    </row>
    <row r="48" spans="1:29" ht="15">
      <c r="A48" s="8" t="s">
        <v>341</v>
      </c>
      <c r="B48" s="9"/>
      <c r="C48" s="9"/>
      <c r="D48" s="10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9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9"/>
      <c r="AB48" s="11"/>
      <c r="AC48" s="12"/>
    </row>
    <row r="49" spans="1:29" ht="15">
      <c r="A49" s="8" t="s">
        <v>342</v>
      </c>
      <c r="B49" s="9"/>
      <c r="C49" s="9"/>
      <c r="D49" s="10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9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9"/>
      <c r="AB49" s="11"/>
      <c r="AC49" s="12"/>
    </row>
    <row r="50" spans="1:29" ht="15">
      <c r="A50" s="8" t="s">
        <v>343</v>
      </c>
      <c r="B50" s="9"/>
      <c r="C50" s="9"/>
      <c r="D50" s="1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9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9"/>
      <c r="AB50" s="11"/>
      <c r="AC50" s="12"/>
    </row>
    <row r="51" spans="1:29" ht="15">
      <c r="A51" s="8" t="s">
        <v>344</v>
      </c>
      <c r="B51" s="9"/>
      <c r="C51" s="9"/>
      <c r="D51" s="1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9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9"/>
      <c r="AB51" s="11"/>
      <c r="AC51" s="12"/>
    </row>
    <row r="52" spans="1:29" ht="15">
      <c r="A52" s="8" t="s">
        <v>345</v>
      </c>
      <c r="B52" s="9"/>
      <c r="C52" s="9"/>
      <c r="D52" s="10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9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9"/>
      <c r="AB52" s="11"/>
      <c r="AC52" s="12"/>
    </row>
    <row r="53" spans="1:29" ht="15">
      <c r="A53" s="8" t="s">
        <v>346</v>
      </c>
      <c r="B53" s="9"/>
      <c r="C53" s="9"/>
      <c r="D53" s="10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9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9"/>
      <c r="AB53" s="11"/>
      <c r="AC53" s="12"/>
    </row>
    <row r="54" spans="1:29" ht="15">
      <c r="A54" s="8" t="s">
        <v>347</v>
      </c>
      <c r="B54" s="9"/>
      <c r="C54" s="9"/>
      <c r="D54" s="10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9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9"/>
      <c r="AB54" s="11"/>
      <c r="AC54" s="12"/>
    </row>
    <row r="55" spans="1:29" ht="15">
      <c r="A55" s="8" t="s">
        <v>348</v>
      </c>
      <c r="B55" s="9"/>
      <c r="C55" s="9"/>
      <c r="D55" s="10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9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9"/>
      <c r="AB55" s="11"/>
      <c r="AC55" s="12"/>
    </row>
    <row r="56" spans="1:29" ht="15">
      <c r="A56" s="8" t="s">
        <v>349</v>
      </c>
      <c r="B56" s="9"/>
      <c r="C56" s="9"/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9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9"/>
      <c r="AB56" s="11"/>
      <c r="AC56" s="12"/>
    </row>
    <row r="57" spans="1:29" ht="15">
      <c r="A57" s="8" t="s">
        <v>350</v>
      </c>
      <c r="B57" s="9"/>
      <c r="C57" s="9"/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9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9"/>
      <c r="AB57" s="11"/>
      <c r="AC57" s="12"/>
    </row>
    <row r="58" spans="1:29" ht="15">
      <c r="A58" s="8" t="s">
        <v>351</v>
      </c>
      <c r="B58" s="9"/>
      <c r="C58" s="9"/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9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9"/>
      <c r="AB58" s="11"/>
      <c r="AC58" s="12"/>
    </row>
    <row r="59" spans="1:29" ht="15">
      <c r="A59" s="8" t="s">
        <v>352</v>
      </c>
      <c r="B59" s="9"/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9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9"/>
      <c r="AB59" s="11"/>
      <c r="AC59" s="12"/>
    </row>
    <row r="60" spans="1:29" ht="15">
      <c r="A60" s="8" t="s">
        <v>353</v>
      </c>
      <c r="B60" s="9"/>
      <c r="C60" s="9"/>
      <c r="D60" s="10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9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9"/>
      <c r="AB60" s="11"/>
      <c r="AC60" s="12"/>
    </row>
    <row r="61" spans="1:29" ht="15">
      <c r="A61" s="8" t="s">
        <v>354</v>
      </c>
      <c r="B61" s="9"/>
      <c r="C61" s="9"/>
      <c r="D61" s="10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9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9"/>
      <c r="AB61" s="11"/>
      <c r="AC61" s="12"/>
    </row>
    <row r="62" spans="1:29" ht="15">
      <c r="A62" s="8" t="s">
        <v>355</v>
      </c>
      <c r="B62" s="9"/>
      <c r="C62" s="9"/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9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9"/>
      <c r="AB62" s="11"/>
      <c r="AC62" s="12"/>
    </row>
    <row r="63" spans="1:29" ht="15">
      <c r="A63" s="8" t="s">
        <v>356</v>
      </c>
      <c r="B63" s="9"/>
      <c r="C63" s="9"/>
      <c r="D63" s="10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9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9"/>
      <c r="AB63" s="11"/>
      <c r="AC63" s="12"/>
    </row>
    <row r="64" spans="1:29" ht="15">
      <c r="A64" s="8" t="s">
        <v>357</v>
      </c>
      <c r="B64" s="9"/>
      <c r="C64" s="9"/>
      <c r="D64" s="10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9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9"/>
      <c r="AB64" s="11"/>
      <c r="AC64" s="12"/>
    </row>
    <row r="65" spans="1:29" ht="15">
      <c r="A65" s="8" t="s">
        <v>358</v>
      </c>
      <c r="B65" s="9"/>
      <c r="C65" s="9"/>
      <c r="D65" s="10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9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9"/>
      <c r="AB65" s="11"/>
      <c r="AC65" s="12"/>
    </row>
    <row r="66" spans="1:29" ht="15">
      <c r="A66" s="8" t="s">
        <v>359</v>
      </c>
      <c r="B66" s="9"/>
      <c r="C66" s="9"/>
      <c r="D66" s="10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9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9"/>
      <c r="AB66" s="11"/>
      <c r="AC66" s="12"/>
    </row>
    <row r="67" spans="1:29" ht="15">
      <c r="A67" s="8" t="s">
        <v>360</v>
      </c>
      <c r="B67" s="9"/>
      <c r="C67" s="9"/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9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9"/>
      <c r="AB67" s="11"/>
      <c r="AC67" s="12"/>
    </row>
    <row r="68" spans="1:29" ht="15">
      <c r="A68" s="8" t="s">
        <v>361</v>
      </c>
      <c r="B68" s="9"/>
      <c r="C68" s="9"/>
      <c r="D68" s="10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9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9"/>
      <c r="AB68" s="11"/>
      <c r="AC68" s="12"/>
    </row>
    <row r="69" spans="1:29" ht="15">
      <c r="A69" s="8" t="s">
        <v>362</v>
      </c>
      <c r="B69" s="9"/>
      <c r="C69" s="9"/>
      <c r="D69" s="10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9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9"/>
      <c r="AB69" s="11"/>
      <c r="AC69" s="12"/>
    </row>
    <row r="70" spans="1:29" ht="15">
      <c r="A70" s="8" t="s">
        <v>363</v>
      </c>
      <c r="B70" s="9"/>
      <c r="C70" s="9"/>
      <c r="D70" s="10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9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9"/>
      <c r="AB70" s="11"/>
      <c r="AC70" s="12"/>
    </row>
    <row r="71" spans="1:29" ht="15">
      <c r="A71" s="8" t="s">
        <v>364</v>
      </c>
      <c r="B71" s="9"/>
      <c r="C71" s="9"/>
      <c r="D71" s="10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9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9"/>
      <c r="AB71" s="11"/>
      <c r="AC71" s="12"/>
    </row>
    <row r="72" spans="1:29" ht="15">
      <c r="A72" s="8" t="s">
        <v>365</v>
      </c>
      <c r="B72" s="9"/>
      <c r="C72" s="9"/>
      <c r="D72" s="10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9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9"/>
      <c r="AB72" s="11"/>
      <c r="AC72" s="12"/>
    </row>
    <row r="73" spans="1:29" ht="15">
      <c r="A73" s="8" t="s">
        <v>366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  <c r="AB73" s="11"/>
      <c r="AC73" s="12"/>
    </row>
    <row r="74" spans="1:29" ht="15">
      <c r="A74" s="8" t="s">
        <v>367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  <c r="AB74" s="11"/>
      <c r="AC74" s="12"/>
    </row>
    <row r="75" spans="1:29" ht="15">
      <c r="A75" s="8" t="s">
        <v>368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5"/>
      <c r="AB75" s="11"/>
      <c r="AC75" s="12"/>
    </row>
    <row r="76" spans="1:29" ht="15">
      <c r="A76" s="8" t="s">
        <v>369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  <c r="AB76" s="11"/>
      <c r="AC76" s="12"/>
    </row>
    <row r="77" spans="1:29" ht="15">
      <c r="A77" s="8" t="s">
        <v>370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  <c r="AB77" s="11"/>
      <c r="AC77" s="12"/>
    </row>
    <row r="78" spans="1:29" ht="15">
      <c r="A78" s="8" t="s">
        <v>371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  <c r="AB78" s="11"/>
      <c r="AC78" s="12"/>
    </row>
    <row r="79" spans="1:29" ht="15">
      <c r="A79" s="8" t="s">
        <v>372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5"/>
      <c r="AB79" s="11"/>
      <c r="AC79" s="12"/>
    </row>
    <row r="80" spans="1:29" ht="15">
      <c r="A80" s="8" t="s">
        <v>373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  <c r="AB80" s="11"/>
      <c r="AC80" s="12"/>
    </row>
    <row r="81" spans="1:29" ht="15">
      <c r="A81" s="8" t="s">
        <v>374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5"/>
      <c r="AB81" s="11"/>
      <c r="AC81" s="12"/>
    </row>
    <row r="82" spans="1:29" ht="15">
      <c r="A82" s="8" t="s">
        <v>375</v>
      </c>
      <c r="B82" s="9"/>
      <c r="C82" s="9"/>
      <c r="D82" s="10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9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9"/>
      <c r="AB82" s="11"/>
      <c r="AC82" s="12"/>
    </row>
    <row r="83" spans="1:29" ht="15">
      <c r="A83" s="8" t="s">
        <v>376</v>
      </c>
      <c r="B83" s="9"/>
      <c r="C83" s="9"/>
      <c r="D83" s="10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9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9"/>
      <c r="AB83" s="11"/>
      <c r="AC83" s="12"/>
    </row>
    <row r="84" spans="1:29" ht="15">
      <c r="A84" s="8" t="s">
        <v>377</v>
      </c>
      <c r="B84" s="9"/>
      <c r="C84" s="9"/>
      <c r="D84" s="10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9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9"/>
      <c r="AB84" s="11"/>
      <c r="AC84" s="12"/>
    </row>
    <row r="85" spans="1:29" ht="15">
      <c r="A85" s="8" t="s">
        <v>378</v>
      </c>
      <c r="B85" s="9"/>
      <c r="C85" s="9"/>
      <c r="D85" s="10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9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9"/>
      <c r="AB85" s="11"/>
      <c r="AC85" s="12"/>
    </row>
    <row r="86" spans="1:29" ht="15">
      <c r="A86" s="8" t="s">
        <v>379</v>
      </c>
      <c r="B86" s="9"/>
      <c r="C86" s="9"/>
      <c r="D86" s="10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9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9"/>
      <c r="AB86" s="11"/>
      <c r="AC86" s="12"/>
    </row>
    <row r="87" spans="1:29" ht="15">
      <c r="A87" s="8" t="s">
        <v>380</v>
      </c>
      <c r="B87" s="9"/>
      <c r="C87" s="9"/>
      <c r="D87" s="10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9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9"/>
      <c r="AB87" s="11"/>
      <c r="AC87" s="12"/>
    </row>
    <row r="88" spans="1:29" ht="15">
      <c r="A88" s="8" t="s">
        <v>381</v>
      </c>
      <c r="B88" s="9"/>
      <c r="C88" s="9"/>
      <c r="D88" s="10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9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9"/>
      <c r="AB88" s="11"/>
      <c r="AC88" s="12"/>
    </row>
    <row r="89" spans="1:29" ht="15">
      <c r="A89" s="8" t="s">
        <v>382</v>
      </c>
      <c r="B89" s="9"/>
      <c r="C89" s="9"/>
      <c r="D89" s="10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9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9"/>
      <c r="AB89" s="11"/>
      <c r="AC89" s="12"/>
    </row>
    <row r="90" spans="1:29" ht="15">
      <c r="A90" s="8" t="s">
        <v>383</v>
      </c>
      <c r="B90" s="9"/>
      <c r="C90" s="9"/>
      <c r="D90" s="10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9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9"/>
      <c r="AB90" s="11"/>
      <c r="AC90" s="12"/>
    </row>
    <row r="91" spans="1:29" ht="15">
      <c r="A91" s="8" t="s">
        <v>384</v>
      </c>
      <c r="B91" s="9"/>
      <c r="C91" s="9"/>
      <c r="D91" s="10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9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9"/>
      <c r="AB91" s="11"/>
      <c r="AC91" s="12"/>
    </row>
    <row r="92" spans="1:29" ht="15">
      <c r="A92" s="8" t="s">
        <v>385</v>
      </c>
      <c r="B92" s="9"/>
      <c r="C92" s="9"/>
      <c r="D92" s="10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9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9"/>
      <c r="AB92" s="11"/>
      <c r="AC92" s="12"/>
    </row>
    <row r="93" spans="1:29" ht="15">
      <c r="A93" s="8" t="s">
        <v>386</v>
      </c>
      <c r="B93" s="9"/>
      <c r="C93" s="9"/>
      <c r="D93" s="10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9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9"/>
      <c r="AB93" s="11"/>
      <c r="AC93" s="12"/>
    </row>
    <row r="94" spans="1:29" ht="15">
      <c r="A94" s="8" t="s">
        <v>387</v>
      </c>
      <c r="B94" s="9"/>
      <c r="C94" s="9"/>
      <c r="D94" s="10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9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9"/>
      <c r="AB94" s="11"/>
      <c r="AC94" s="12"/>
    </row>
    <row r="95" spans="1:29" ht="15">
      <c r="A95" s="8" t="s">
        <v>388</v>
      </c>
      <c r="B95" s="9"/>
      <c r="C95" s="9"/>
      <c r="D95" s="10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9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9"/>
      <c r="AB95" s="11"/>
      <c r="AC95" s="12"/>
    </row>
    <row r="96" spans="1:29" ht="15.75" thickBot="1">
      <c r="A96" s="16" t="s">
        <v>389</v>
      </c>
      <c r="B96" s="17"/>
      <c r="C96" s="17"/>
      <c r="D96" s="18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7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7"/>
      <c r="AB96" s="19"/>
      <c r="AC96" s="20"/>
    </row>
    <row r="97" spans="1:29" ht="15">
      <c r="A97" s="21" t="s">
        <v>390</v>
      </c>
      <c r="B97" s="22"/>
      <c r="C97" s="22"/>
      <c r="D97" s="23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2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2"/>
      <c r="AB97" s="21"/>
      <c r="AC97" s="22"/>
    </row>
    <row r="98" spans="1:29" ht="15">
      <c r="A98" s="21" t="s">
        <v>391</v>
      </c>
      <c r="B98" s="22"/>
      <c r="C98" s="22"/>
      <c r="D98" s="23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2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2"/>
      <c r="AB98" s="21"/>
      <c r="AC98" s="22"/>
    </row>
    <row r="99" spans="1:29" ht="15">
      <c r="A99" s="21" t="s">
        <v>392</v>
      </c>
      <c r="B99" s="22"/>
      <c r="C99" s="22"/>
      <c r="D99" s="23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2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2"/>
      <c r="AB99" s="21"/>
      <c r="AC99" s="22"/>
    </row>
    <row r="100" spans="1:29" ht="15">
      <c r="A100" s="21" t="s">
        <v>393</v>
      </c>
      <c r="B100" s="22"/>
      <c r="C100" s="22"/>
      <c r="D100" s="23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2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2"/>
      <c r="AB100" s="21"/>
      <c r="AC100" s="22"/>
    </row>
    <row r="101" spans="1:29" ht="15">
      <c r="A101" s="21" t="s">
        <v>394</v>
      </c>
      <c r="B101" s="22"/>
      <c r="C101" s="22"/>
      <c r="D101" s="23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2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2"/>
      <c r="AB101" s="21"/>
      <c r="AC101" s="22"/>
    </row>
    <row r="102" spans="1:29" ht="15">
      <c r="A102" s="21"/>
      <c r="B102" s="22"/>
      <c r="C102" s="22"/>
      <c r="D102" s="23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2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2"/>
      <c r="AB102" s="21"/>
      <c r="AC102" s="22"/>
    </row>
    <row r="103" spans="1:29" ht="15">
      <c r="A103" s="21"/>
      <c r="B103" s="22"/>
      <c r="C103" s="22"/>
      <c r="D103" s="23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2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2"/>
      <c r="AB103" s="21"/>
      <c r="AC103" s="22"/>
    </row>
    <row r="104" spans="1:29" ht="15">
      <c r="A104" s="21"/>
      <c r="B104" s="22"/>
      <c r="C104" s="22"/>
      <c r="D104" s="23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2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2"/>
      <c r="AB104" s="21"/>
      <c r="AC104" s="22"/>
    </row>
    <row r="105" spans="1:29" ht="15">
      <c r="A105" s="21"/>
      <c r="B105" s="22"/>
      <c r="C105" s="22"/>
      <c r="D105" s="23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2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2"/>
      <c r="AB105" s="21"/>
      <c r="AC105" s="22"/>
    </row>
    <row r="106" spans="1:29" ht="15">
      <c r="A106" s="21"/>
      <c r="B106" s="22"/>
      <c r="C106" s="22"/>
      <c r="D106" s="23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2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2"/>
      <c r="AB106" s="21"/>
      <c r="AC106" s="22"/>
    </row>
    <row r="107" spans="1:29" ht="15">
      <c r="A107" s="21"/>
      <c r="B107" s="22"/>
      <c r="C107" s="22"/>
      <c r="D107" s="23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2"/>
      <c r="AB107" s="21"/>
      <c r="AC107" s="22"/>
    </row>
    <row r="108" spans="1:29" ht="15">
      <c r="A108" s="21"/>
      <c r="B108" s="22"/>
      <c r="C108" s="22"/>
      <c r="D108" s="23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2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2"/>
      <c r="AB108" s="21"/>
      <c r="AC108" s="22"/>
    </row>
    <row r="109" spans="1:29" ht="15">
      <c r="A109" s="21"/>
      <c r="B109" s="22"/>
      <c r="C109" s="22"/>
      <c r="D109" s="23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2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2"/>
      <c r="AB109" s="21"/>
      <c r="AC109" s="22"/>
    </row>
    <row r="110" spans="1:29" ht="15">
      <c r="A110" s="21"/>
      <c r="B110" s="22"/>
      <c r="C110" s="22"/>
      <c r="D110" s="23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2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2"/>
      <c r="AB110" s="21"/>
      <c r="AC110" s="22"/>
    </row>
    <row r="111" spans="1:29" ht="15">
      <c r="A111" s="21"/>
      <c r="B111" s="22"/>
      <c r="C111" s="22"/>
      <c r="D111" s="23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2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2"/>
      <c r="AB111" s="21"/>
      <c r="AC111" s="22"/>
    </row>
    <row r="112" spans="1:29" ht="15">
      <c r="A112" s="21"/>
      <c r="B112" s="22"/>
      <c r="C112" s="22"/>
      <c r="D112" s="23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2"/>
      <c r="AB112" s="21"/>
      <c r="AC112" s="22"/>
    </row>
    <row r="113" spans="1:29" ht="15">
      <c r="A113" s="21"/>
      <c r="B113" s="22"/>
      <c r="C113" s="22"/>
      <c r="D113" s="23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2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2"/>
      <c r="AB113" s="21"/>
      <c r="AC113" s="22"/>
    </row>
    <row r="114" spans="1:29" ht="15">
      <c r="A114" s="21"/>
      <c r="B114" s="22"/>
      <c r="C114" s="22"/>
      <c r="D114" s="23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2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2"/>
      <c r="AB114" s="21"/>
      <c r="AC114" s="22"/>
    </row>
    <row r="115" spans="1:29" ht="15">
      <c r="A115" s="21"/>
      <c r="B115" s="22"/>
      <c r="C115" s="22"/>
      <c r="D115" s="23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2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2"/>
      <c r="AB115" s="21"/>
      <c r="AC115" s="22"/>
    </row>
    <row r="116" spans="1:29" ht="15">
      <c r="A116" s="21"/>
      <c r="B116" s="22"/>
      <c r="C116" s="22"/>
      <c r="D116" s="23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2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2"/>
      <c r="AB116" s="21"/>
      <c r="AC116" s="22"/>
    </row>
    <row r="117" spans="1:29" ht="15">
      <c r="A117" s="21"/>
      <c r="B117" s="22"/>
      <c r="C117" s="22"/>
      <c r="D117" s="23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2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2"/>
      <c r="AB117" s="21"/>
      <c r="AC117" s="22"/>
    </row>
    <row r="118" spans="1:29" ht="15">
      <c r="A118" s="21"/>
      <c r="B118" s="22"/>
      <c r="C118" s="22"/>
      <c r="D118" s="23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2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2"/>
      <c r="AB118" s="21"/>
      <c r="AC118" s="22"/>
    </row>
    <row r="119" spans="1:29" ht="15">
      <c r="A119" s="21"/>
      <c r="B119" s="22"/>
      <c r="C119" s="22"/>
      <c r="D119" s="23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2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2"/>
      <c r="AB119" s="21"/>
      <c r="AC119" s="22"/>
    </row>
    <row r="120" spans="1:29" ht="15">
      <c r="A120" s="21"/>
      <c r="B120" s="22"/>
      <c r="C120" s="22"/>
      <c r="D120" s="23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2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2"/>
      <c r="AB120" s="21"/>
      <c r="AC120" s="22"/>
    </row>
    <row r="121" spans="1:29" ht="15">
      <c r="A121" s="21"/>
      <c r="B121" s="22"/>
      <c r="C121" s="22"/>
      <c r="D121" s="23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2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2"/>
      <c r="AB121" s="21"/>
      <c r="AC121" s="22"/>
    </row>
    <row r="122" spans="1:29" ht="15">
      <c r="A122" s="21"/>
      <c r="B122" s="22"/>
      <c r="C122" s="22"/>
      <c r="D122" s="23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2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2"/>
      <c r="AB122" s="21"/>
      <c r="AC122" s="22"/>
    </row>
    <row r="123" spans="1:29" ht="15">
      <c r="A123" s="21"/>
      <c r="B123" s="22"/>
      <c r="C123" s="22"/>
      <c r="D123" s="23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2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2"/>
      <c r="AB123" s="21"/>
      <c r="AC123" s="22"/>
    </row>
    <row r="124" spans="1:29" ht="15">
      <c r="A124" s="21"/>
      <c r="B124" s="22"/>
      <c r="C124" s="22"/>
      <c r="D124" s="23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2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2"/>
      <c r="AB124" s="21"/>
      <c r="AC124" s="22"/>
    </row>
    <row r="125" spans="1:29" ht="15">
      <c r="A125" s="21"/>
      <c r="B125" s="22"/>
      <c r="C125" s="22"/>
      <c r="D125" s="23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2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2"/>
      <c r="AB125" s="21"/>
      <c r="AC125" s="22"/>
    </row>
    <row r="126" spans="1:29" ht="15">
      <c r="A126" s="21"/>
      <c r="B126" s="22"/>
      <c r="C126" s="22"/>
      <c r="D126" s="23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2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2"/>
      <c r="AB126" s="21"/>
      <c r="AC126" s="22"/>
    </row>
    <row r="127" spans="1:29" ht="15">
      <c r="A127" s="21"/>
      <c r="B127" s="22"/>
      <c r="C127" s="22"/>
      <c r="D127" s="23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2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2"/>
      <c r="AB127" s="21"/>
      <c r="AC127" s="22"/>
    </row>
    <row r="128" spans="1:29" ht="15">
      <c r="A128" s="21"/>
      <c r="B128" s="22"/>
      <c r="C128" s="22"/>
      <c r="D128" s="23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2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2"/>
      <c r="AB128" s="21"/>
      <c r="AC128" s="22"/>
    </row>
    <row r="129" spans="1:29" ht="15">
      <c r="A129" s="21"/>
      <c r="B129" s="22"/>
      <c r="C129" s="22"/>
      <c r="D129" s="23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2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2"/>
      <c r="AB129" s="21"/>
      <c r="AC129" s="22"/>
    </row>
    <row r="130" spans="1:29" ht="15">
      <c r="A130" s="21"/>
      <c r="B130" s="22"/>
      <c r="C130" s="22"/>
      <c r="D130" s="23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2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2"/>
      <c r="AB130" s="21"/>
      <c r="AC130" s="22"/>
    </row>
    <row r="131" spans="1:29" ht="15">
      <c r="A131" s="21"/>
      <c r="B131" s="22"/>
      <c r="C131" s="22"/>
      <c r="D131" s="23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2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2"/>
      <c r="AB131" s="21"/>
      <c r="AC131" s="22"/>
    </row>
    <row r="132" spans="1:29" ht="15">
      <c r="A132" s="21"/>
      <c r="B132" s="22"/>
      <c r="C132" s="22"/>
      <c r="D132" s="23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2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2"/>
      <c r="AB132" s="21"/>
      <c r="AC132" s="22"/>
    </row>
    <row r="133" spans="1:29" ht="15">
      <c r="A133" s="21"/>
      <c r="B133" s="22"/>
      <c r="C133" s="22"/>
      <c r="D133" s="23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2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2"/>
      <c r="AB133" s="21"/>
      <c r="AC133" s="22"/>
    </row>
    <row r="134" spans="1:29" ht="15">
      <c r="A134" s="21"/>
      <c r="B134" s="22"/>
      <c r="C134" s="22"/>
      <c r="D134" s="23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2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2"/>
      <c r="AB134" s="21"/>
      <c r="AC134" s="22"/>
    </row>
    <row r="135" spans="1:29" ht="15">
      <c r="A135" s="21"/>
      <c r="B135" s="22"/>
      <c r="C135" s="22"/>
      <c r="D135" s="23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2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2"/>
      <c r="AB135" s="21"/>
      <c r="AC135" s="22"/>
    </row>
    <row r="136" spans="1:29" ht="15">
      <c r="A136" s="21"/>
      <c r="B136" s="22"/>
      <c r="C136" s="22"/>
      <c r="D136" s="23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2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2"/>
      <c r="AB136" s="21"/>
      <c r="AC136" s="22"/>
    </row>
    <row r="137" spans="1:29" ht="15">
      <c r="A137" s="21"/>
      <c r="B137" s="22"/>
      <c r="C137" s="22"/>
      <c r="D137" s="23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2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2"/>
      <c r="AB137" s="21"/>
      <c r="AC137" s="22"/>
    </row>
    <row r="138" spans="1:29" ht="15">
      <c r="A138" s="21"/>
      <c r="B138" s="22"/>
      <c r="C138" s="22"/>
      <c r="D138" s="23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2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2"/>
      <c r="AB138" s="21"/>
      <c r="AC138" s="22"/>
    </row>
    <row r="139" spans="1:29" ht="15">
      <c r="A139" s="21"/>
      <c r="B139" s="22"/>
      <c r="C139" s="22"/>
      <c r="D139" s="23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2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2"/>
      <c r="AB139" s="21"/>
      <c r="AC139" s="22"/>
    </row>
    <row r="140" spans="1:29" ht="15">
      <c r="A140" s="21"/>
      <c r="B140" s="22"/>
      <c r="C140" s="22"/>
      <c r="D140" s="23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2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2"/>
      <c r="AB140" s="21"/>
      <c r="AC140" s="22"/>
    </row>
    <row r="141" spans="1:29" ht="15">
      <c r="A141" s="21"/>
      <c r="B141" s="22"/>
      <c r="C141" s="22"/>
      <c r="D141" s="23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2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2"/>
      <c r="AB141" s="21"/>
      <c r="AC141" s="22"/>
    </row>
    <row r="142" spans="1:29" ht="15">
      <c r="A142" s="21"/>
      <c r="B142" s="22"/>
      <c r="C142" s="22"/>
      <c r="D142" s="23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2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2"/>
      <c r="AB142" s="21"/>
      <c r="AC142" s="22"/>
    </row>
    <row r="143" spans="1:29" ht="15">
      <c r="A143" s="21"/>
      <c r="B143" s="22"/>
      <c r="C143" s="22"/>
      <c r="D143" s="23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2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2"/>
      <c r="AB143" s="21"/>
      <c r="AC143" s="22"/>
    </row>
    <row r="144" spans="1:29" ht="15">
      <c r="A144" s="21"/>
      <c r="B144" s="22"/>
      <c r="C144" s="22"/>
      <c r="D144" s="23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2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2"/>
      <c r="AB144" s="21"/>
      <c r="AC144" s="22"/>
    </row>
    <row r="145" spans="1:29" ht="15">
      <c r="A145" s="21"/>
      <c r="B145" s="22"/>
      <c r="C145" s="22"/>
      <c r="D145" s="23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2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2"/>
      <c r="AB145" s="21"/>
      <c r="AC145" s="22"/>
    </row>
    <row r="146" spans="1:29" ht="15">
      <c r="A146" s="21"/>
      <c r="B146" s="22"/>
      <c r="C146" s="22"/>
      <c r="D146" s="23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2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2"/>
      <c r="AB146" s="21"/>
      <c r="AC146" s="22"/>
    </row>
    <row r="147" spans="1:29" ht="15">
      <c r="A147" s="21"/>
      <c r="B147" s="22"/>
      <c r="C147" s="22"/>
      <c r="D147" s="23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2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2"/>
      <c r="AB147" s="21"/>
      <c r="AC147" s="22"/>
    </row>
    <row r="148" spans="1:29" ht="15">
      <c r="A148" s="21"/>
      <c r="B148" s="22"/>
      <c r="C148" s="22"/>
      <c r="D148" s="23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2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2"/>
      <c r="AB148" s="21"/>
      <c r="AC148" s="22"/>
    </row>
    <row r="149" spans="1:29" ht="15">
      <c r="A149" s="21"/>
      <c r="B149" s="22"/>
      <c r="C149" s="22"/>
      <c r="D149" s="23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2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2"/>
      <c r="AB149" s="21"/>
      <c r="AC149" s="22"/>
    </row>
    <row r="150" spans="1:29" ht="15">
      <c r="A150" s="21"/>
      <c r="B150" s="22"/>
      <c r="C150" s="22"/>
      <c r="D150" s="23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2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2"/>
      <c r="AB150" s="21"/>
      <c r="AC150" s="22"/>
    </row>
    <row r="151" spans="1:29" ht="15">
      <c r="A151" s="21"/>
      <c r="B151" s="22"/>
      <c r="C151" s="22"/>
      <c r="D151" s="23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2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2"/>
      <c r="AB151" s="21"/>
      <c r="AC151" s="22"/>
    </row>
    <row r="152" spans="1:29" ht="15">
      <c r="A152" s="21"/>
      <c r="B152" s="22"/>
      <c r="C152" s="22"/>
      <c r="D152" s="23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2"/>
      <c r="AB152" s="21"/>
      <c r="AC152" s="22"/>
    </row>
    <row r="153" spans="1:29" ht="15">
      <c r="A153" s="21"/>
      <c r="B153" s="22"/>
      <c r="C153" s="22"/>
      <c r="D153" s="23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2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2"/>
      <c r="AB153" s="21"/>
      <c r="AC153" s="22"/>
    </row>
    <row r="154" spans="1:29" ht="15">
      <c r="A154" s="21"/>
      <c r="B154" s="22"/>
      <c r="C154" s="22"/>
      <c r="D154" s="23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2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2"/>
      <c r="AB154" s="21"/>
      <c r="AC154" s="22"/>
    </row>
    <row r="155" spans="1:29" ht="15">
      <c r="A155" s="21"/>
      <c r="B155" s="22"/>
      <c r="C155" s="22"/>
      <c r="D155" s="23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2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2"/>
      <c r="AB155" s="21"/>
      <c r="AC155" s="22"/>
    </row>
    <row r="156" spans="1:29" ht="15">
      <c r="A156" s="21"/>
      <c r="B156" s="22"/>
      <c r="C156" s="22"/>
      <c r="D156" s="23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2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2"/>
      <c r="AB156" s="21"/>
      <c r="AC156" s="22"/>
    </row>
    <row r="157" spans="1:29" ht="15">
      <c r="A157" s="21"/>
      <c r="B157" s="22"/>
      <c r="C157" s="22"/>
      <c r="D157" s="23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2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2"/>
      <c r="AB157" s="21"/>
      <c r="AC157" s="22"/>
    </row>
    <row r="158" spans="1:29" ht="15">
      <c r="A158" s="21"/>
      <c r="B158" s="22"/>
      <c r="C158" s="22"/>
      <c r="D158" s="23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2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2"/>
      <c r="AB158" s="21"/>
      <c r="AC158" s="22"/>
    </row>
    <row r="159" spans="1:29" ht="15">
      <c r="A159" s="21"/>
      <c r="B159" s="22"/>
      <c r="C159" s="22"/>
      <c r="D159" s="23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2"/>
      <c r="AB159" s="21"/>
      <c r="AC159" s="22"/>
    </row>
    <row r="160" spans="1:29" ht="15">
      <c r="A160" s="21"/>
      <c r="B160" s="22"/>
      <c r="C160" s="22"/>
      <c r="D160" s="23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2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2"/>
      <c r="AB160" s="21"/>
      <c r="AC160" s="22"/>
    </row>
    <row r="161" spans="1:29" ht="15">
      <c r="A161" s="21"/>
      <c r="B161" s="22"/>
      <c r="C161" s="22"/>
      <c r="D161" s="23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2"/>
      <c r="AB161" s="21"/>
      <c r="AC161" s="22"/>
    </row>
    <row r="162" spans="1:29" ht="15">
      <c r="A162" s="21"/>
      <c r="B162" s="22"/>
      <c r="C162" s="22"/>
      <c r="D162" s="23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2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2"/>
      <c r="AB162" s="21"/>
      <c r="AC162" s="22"/>
    </row>
    <row r="163" spans="1:29" ht="15">
      <c r="A163" s="21"/>
      <c r="B163" s="22"/>
      <c r="C163" s="22"/>
      <c r="D163" s="23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2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2"/>
      <c r="AB163" s="21"/>
      <c r="AC163" s="22"/>
    </row>
    <row r="164" spans="1:29" ht="15">
      <c r="A164" s="21"/>
      <c r="B164" s="22"/>
      <c r="C164" s="22"/>
      <c r="D164" s="23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2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2"/>
      <c r="AB164" s="21"/>
      <c r="AC164" s="22"/>
    </row>
    <row r="165" spans="1:29" ht="15">
      <c r="A165" s="21"/>
      <c r="B165" s="22"/>
      <c r="C165" s="22"/>
      <c r="D165" s="23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2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2"/>
      <c r="AB165" s="21"/>
      <c r="AC165" s="22"/>
    </row>
    <row r="166" spans="1:29" ht="15">
      <c r="A166" s="21"/>
      <c r="B166" s="22"/>
      <c r="C166" s="22"/>
      <c r="D166" s="23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2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2"/>
      <c r="AB166" s="21"/>
      <c r="AC166" s="22"/>
    </row>
    <row r="167" spans="1:29" ht="15">
      <c r="A167" s="21"/>
      <c r="B167" s="22"/>
      <c r="C167" s="22"/>
      <c r="D167" s="23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2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2"/>
      <c r="AB167" s="21"/>
      <c r="AC167" s="22"/>
    </row>
    <row r="168" spans="1:29" ht="15">
      <c r="A168" s="21"/>
      <c r="B168" s="22"/>
      <c r="C168" s="22"/>
      <c r="D168" s="23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2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2"/>
      <c r="AB168" s="21"/>
      <c r="AC168" s="22"/>
    </row>
    <row r="169" spans="1:29" ht="15">
      <c r="A169" s="21"/>
      <c r="B169" s="22"/>
      <c r="C169" s="22"/>
      <c r="D169" s="23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2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2"/>
      <c r="AB169" s="21"/>
      <c r="AC169" s="22"/>
    </row>
    <row r="170" spans="1:29" ht="15">
      <c r="A170" s="21"/>
      <c r="B170" s="22"/>
      <c r="C170" s="22"/>
      <c r="D170" s="23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2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2"/>
      <c r="AB170" s="21"/>
      <c r="AC170" s="22"/>
    </row>
    <row r="171" spans="1:29" ht="15">
      <c r="A171" s="21"/>
      <c r="B171" s="22"/>
      <c r="C171" s="22"/>
      <c r="D171" s="23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2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2"/>
      <c r="AB171" s="21"/>
      <c r="AC171" s="22"/>
    </row>
    <row r="172" spans="1:29" ht="15">
      <c r="A172" s="21"/>
      <c r="B172" s="22"/>
      <c r="C172" s="22"/>
      <c r="D172" s="23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2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2"/>
      <c r="AB172" s="21"/>
      <c r="AC172" s="22"/>
    </row>
    <row r="173" spans="1:29" ht="15">
      <c r="A173" s="21"/>
      <c r="B173" s="22"/>
      <c r="C173" s="22"/>
      <c r="D173" s="23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2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2"/>
      <c r="AB173" s="21"/>
      <c r="AC173" s="22"/>
    </row>
    <row r="174" spans="1:29" ht="15">
      <c r="A174" s="21"/>
      <c r="B174" s="22"/>
      <c r="C174" s="22"/>
      <c r="D174" s="23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2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2"/>
      <c r="AB174" s="21"/>
      <c r="AC174" s="22"/>
    </row>
    <row r="175" spans="1:29" ht="15">
      <c r="A175" s="21"/>
      <c r="B175" s="22"/>
      <c r="C175" s="22"/>
      <c r="D175" s="23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2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2"/>
      <c r="AB175" s="21"/>
      <c r="AC175" s="22"/>
    </row>
    <row r="176" spans="1:29" ht="15">
      <c r="A176" s="21"/>
      <c r="B176" s="22"/>
      <c r="C176" s="22"/>
      <c r="D176" s="23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2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2"/>
      <c r="AB176" s="21"/>
      <c r="AC176" s="22"/>
    </row>
    <row r="177" spans="1:29" ht="15">
      <c r="A177" s="21"/>
      <c r="B177" s="22"/>
      <c r="C177" s="22"/>
      <c r="D177" s="23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2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2"/>
      <c r="AB177" s="21"/>
      <c r="AC177" s="22"/>
    </row>
    <row r="178" spans="1:29" ht="15">
      <c r="A178" s="21"/>
      <c r="B178" s="22"/>
      <c r="C178" s="22"/>
      <c r="D178" s="23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2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2"/>
      <c r="AB178" s="21"/>
      <c r="AC178" s="22"/>
    </row>
    <row r="179" spans="1:29" ht="15">
      <c r="A179" s="21"/>
      <c r="B179" s="22"/>
      <c r="C179" s="22"/>
      <c r="D179" s="23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2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2"/>
      <c r="AB179" s="21"/>
      <c r="AC179" s="22"/>
    </row>
    <row r="180" spans="1:29" ht="15">
      <c r="A180" s="21"/>
      <c r="B180" s="22"/>
      <c r="C180" s="22"/>
      <c r="D180" s="23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2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2"/>
      <c r="AB180" s="21"/>
      <c r="AC180" s="22"/>
    </row>
    <row r="181" spans="1:29" ht="15">
      <c r="A181" s="21"/>
      <c r="B181" s="22"/>
      <c r="C181" s="22"/>
      <c r="D181" s="23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2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2"/>
      <c r="AB181" s="21"/>
      <c r="AC181" s="22"/>
    </row>
    <row r="182" spans="1:29" ht="15">
      <c r="A182" s="21"/>
      <c r="B182" s="22"/>
      <c r="C182" s="22"/>
      <c r="D182" s="23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2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2"/>
      <c r="AB182" s="21"/>
      <c r="AC182" s="22"/>
    </row>
    <row r="183" spans="1:29" ht="15">
      <c r="A183" s="21"/>
      <c r="B183" s="22"/>
      <c r="C183" s="22"/>
      <c r="D183" s="23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2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2"/>
      <c r="AB183" s="21"/>
      <c r="AC183" s="22"/>
    </row>
    <row r="184" spans="1:29" ht="15">
      <c r="A184" s="21"/>
      <c r="B184" s="22"/>
      <c r="C184" s="22"/>
      <c r="D184" s="23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2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2"/>
      <c r="AB184" s="21"/>
      <c r="AC184" s="22"/>
    </row>
    <row r="185" spans="1:29" ht="15">
      <c r="A185" s="21"/>
      <c r="B185" s="22"/>
      <c r="C185" s="22"/>
      <c r="D185" s="23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2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2"/>
      <c r="AB185" s="21"/>
      <c r="AC185" s="22"/>
    </row>
    <row r="186" spans="1:29" ht="15">
      <c r="A186" s="21"/>
      <c r="B186" s="22"/>
      <c r="C186" s="22"/>
      <c r="D186" s="23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2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2"/>
      <c r="AB186" s="21"/>
      <c r="AC186" s="22"/>
    </row>
    <row r="187" spans="1:29" ht="15">
      <c r="A187" s="21"/>
      <c r="B187" s="22"/>
      <c r="C187" s="22"/>
      <c r="D187" s="23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2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2"/>
      <c r="AB187" s="21"/>
      <c r="AC187" s="22"/>
    </row>
    <row r="188" spans="1:29" ht="15">
      <c r="A188" s="21"/>
      <c r="B188" s="22"/>
      <c r="C188" s="22"/>
      <c r="D188" s="23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2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2"/>
      <c r="AB188" s="21"/>
      <c r="AC188" s="22"/>
    </row>
    <row r="189" spans="1:29" ht="15">
      <c r="A189" s="21"/>
      <c r="B189" s="22"/>
      <c r="C189" s="22"/>
      <c r="D189" s="23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2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2"/>
      <c r="AB189" s="21"/>
      <c r="AC189" s="22"/>
    </row>
    <row r="190" spans="1:29" ht="15">
      <c r="A190" s="21"/>
      <c r="B190" s="22"/>
      <c r="C190" s="22"/>
      <c r="D190" s="23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2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2"/>
      <c r="AB190" s="21"/>
      <c r="AC190" s="22"/>
    </row>
    <row r="191" spans="1:29" ht="15">
      <c r="A191" s="21"/>
      <c r="B191" s="22"/>
      <c r="C191" s="22"/>
      <c r="D191" s="23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2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2"/>
      <c r="AB191" s="21"/>
      <c r="AC191" s="22"/>
    </row>
    <row r="192" spans="1:29" ht="15">
      <c r="A192" s="21"/>
      <c r="B192" s="22"/>
      <c r="C192" s="22"/>
      <c r="D192" s="23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2"/>
      <c r="AB192" s="21"/>
      <c r="AC192" s="22"/>
    </row>
    <row r="193" spans="1:29" ht="15">
      <c r="A193" s="21"/>
      <c r="B193" s="22"/>
      <c r="C193" s="22"/>
      <c r="D193" s="23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2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2"/>
      <c r="AB193" s="21"/>
      <c r="AC193" s="22"/>
    </row>
    <row r="194" spans="1:29" ht="15">
      <c r="A194" s="21"/>
      <c r="B194" s="22"/>
      <c r="C194" s="22"/>
      <c r="D194" s="23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2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2"/>
      <c r="AB194" s="21"/>
      <c r="AC194" s="22"/>
    </row>
    <row r="195" spans="1:29" ht="15">
      <c r="A195" s="21"/>
      <c r="B195" s="22"/>
      <c r="C195" s="22"/>
      <c r="D195" s="23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2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2"/>
      <c r="AB195" s="21"/>
      <c r="AC195" s="22"/>
    </row>
    <row r="196" spans="1:29" ht="15">
      <c r="A196" s="21"/>
      <c r="B196" s="22"/>
      <c r="C196" s="22"/>
      <c r="D196" s="23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2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2"/>
      <c r="AB196" s="21"/>
      <c r="AC196" s="22"/>
    </row>
    <row r="197" spans="1:29" ht="15">
      <c r="A197" s="21"/>
      <c r="B197" s="22"/>
      <c r="C197" s="22"/>
      <c r="D197" s="23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2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2"/>
      <c r="AB197" s="21"/>
      <c r="AC197" s="22"/>
    </row>
    <row r="198" spans="1:29" ht="15">
      <c r="A198" s="21"/>
      <c r="B198" s="22"/>
      <c r="C198" s="22"/>
      <c r="D198" s="23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2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2"/>
      <c r="AB198" s="21"/>
      <c r="AC198" s="22"/>
    </row>
    <row r="199" spans="1:29" ht="15">
      <c r="A199" s="21"/>
      <c r="B199" s="22"/>
      <c r="C199" s="22"/>
      <c r="D199" s="23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2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2"/>
      <c r="AB199" s="21"/>
      <c r="AC199" s="22"/>
    </row>
    <row r="200" spans="1:29" ht="15">
      <c r="A200" s="21"/>
      <c r="B200" s="22"/>
      <c r="C200" s="22"/>
      <c r="D200" s="23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2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2"/>
      <c r="AB200" s="21"/>
      <c r="AC200" s="22"/>
    </row>
    <row r="201" spans="1:29" ht="15">
      <c r="A201" s="21"/>
      <c r="B201" s="22"/>
      <c r="C201" s="22"/>
      <c r="D201" s="23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2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2"/>
      <c r="AB201" s="21"/>
      <c r="AC201" s="22"/>
    </row>
    <row r="202" spans="1:29" ht="15">
      <c r="A202" s="21"/>
      <c r="B202" s="22"/>
      <c r="C202" s="22"/>
      <c r="D202" s="23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2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2"/>
      <c r="AB202" s="21"/>
      <c r="AC202" s="22"/>
    </row>
    <row r="203" spans="1:29" ht="15">
      <c r="A203" s="21"/>
      <c r="B203" s="22"/>
      <c r="C203" s="22"/>
      <c r="D203" s="23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2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2"/>
      <c r="AB203" s="21"/>
      <c r="AC203" s="22"/>
    </row>
    <row r="204" spans="1:29" ht="15">
      <c r="A204" s="21"/>
      <c r="B204" s="22"/>
      <c r="C204" s="22"/>
      <c r="D204" s="23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2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2"/>
      <c r="AB204" s="21"/>
      <c r="AC204" s="22"/>
    </row>
    <row r="205" spans="1:29" ht="15">
      <c r="A205" s="21"/>
      <c r="B205" s="22"/>
      <c r="C205" s="22"/>
      <c r="D205" s="23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2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2"/>
      <c r="AB205" s="21"/>
      <c r="AC205" s="22"/>
    </row>
    <row r="206" spans="1:29" ht="15">
      <c r="A206" s="21"/>
      <c r="B206" s="22"/>
      <c r="C206" s="22"/>
      <c r="D206" s="23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2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2"/>
      <c r="AB206" s="21"/>
      <c r="AC206" s="22"/>
    </row>
    <row r="207" spans="1:29" ht="15">
      <c r="A207" s="21"/>
      <c r="B207" s="22"/>
      <c r="C207" s="22"/>
      <c r="D207" s="23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2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2"/>
      <c r="AB207" s="21"/>
      <c r="AC207" s="22"/>
    </row>
    <row r="208" spans="1:29" ht="15">
      <c r="A208" s="21"/>
      <c r="B208" s="22"/>
      <c r="C208" s="22"/>
      <c r="D208" s="23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2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2"/>
      <c r="AB208" s="21"/>
      <c r="AC208" s="22"/>
    </row>
    <row r="209" spans="1:29" ht="15">
      <c r="A209" s="21"/>
      <c r="B209" s="22"/>
      <c r="C209" s="22"/>
      <c r="D209" s="23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2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2"/>
      <c r="AB209" s="21"/>
      <c r="AC209" s="22"/>
    </row>
    <row r="210" spans="1:29" ht="15">
      <c r="A210" s="21"/>
      <c r="B210" s="22"/>
      <c r="C210" s="22"/>
      <c r="D210" s="23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2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2"/>
      <c r="AB210" s="21"/>
      <c r="AC210" s="22"/>
    </row>
    <row r="211" spans="1:29" ht="15">
      <c r="A211" s="21"/>
      <c r="B211" s="22"/>
      <c r="C211" s="22"/>
      <c r="D211" s="23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2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2"/>
      <c r="AB211" s="21"/>
      <c r="AC211" s="22"/>
    </row>
    <row r="212" spans="1:29" ht="15">
      <c r="A212" s="21"/>
      <c r="B212" s="22"/>
      <c r="C212" s="22"/>
      <c r="D212" s="23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2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2"/>
      <c r="AB212" s="21"/>
      <c r="AC212" s="22"/>
    </row>
    <row r="213" spans="1:29" ht="15">
      <c r="A213" s="21"/>
      <c r="B213" s="22"/>
      <c r="C213" s="22"/>
      <c r="D213" s="23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2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2"/>
      <c r="AB213" s="21"/>
      <c r="AC213" s="22"/>
    </row>
    <row r="214" spans="1:29" ht="15">
      <c r="A214" s="21"/>
      <c r="B214" s="22"/>
      <c r="C214" s="22"/>
      <c r="D214" s="23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2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2"/>
      <c r="AB214" s="21"/>
      <c r="AC214" s="22"/>
    </row>
    <row r="215" spans="1:29" ht="15">
      <c r="A215" s="21"/>
      <c r="B215" s="22"/>
      <c r="C215" s="22"/>
      <c r="D215" s="23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2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2"/>
      <c r="AB215" s="21"/>
      <c r="AC215" s="22"/>
    </row>
    <row r="216" spans="1:29" ht="15">
      <c r="A216" s="21"/>
      <c r="B216" s="22"/>
      <c r="C216" s="22"/>
      <c r="D216" s="23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2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2"/>
      <c r="AB216" s="21"/>
      <c r="AC216" s="22"/>
    </row>
    <row r="217" spans="1:29" ht="15">
      <c r="A217" s="21"/>
      <c r="B217" s="22"/>
      <c r="C217" s="22"/>
      <c r="D217" s="23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2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2"/>
      <c r="AB217" s="21"/>
      <c r="AC217" s="22"/>
    </row>
    <row r="218" spans="1:29" ht="15">
      <c r="A218" s="21"/>
      <c r="B218" s="22"/>
      <c r="C218" s="22"/>
      <c r="D218" s="23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2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2"/>
      <c r="AB218" s="21"/>
      <c r="AC218" s="22"/>
    </row>
    <row r="219" spans="1:29" ht="15">
      <c r="A219" s="21"/>
      <c r="B219" s="22"/>
      <c r="C219" s="22"/>
      <c r="D219" s="23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2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2"/>
      <c r="AB219" s="21"/>
      <c r="AC219" s="22"/>
    </row>
    <row r="220" spans="1:29" ht="15">
      <c r="A220" s="21"/>
      <c r="B220" s="22"/>
      <c r="C220" s="22"/>
      <c r="D220" s="23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2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2"/>
      <c r="AB220" s="21"/>
      <c r="AC220" s="22"/>
    </row>
    <row r="221" spans="1:29" ht="15">
      <c r="A221" s="21"/>
      <c r="B221" s="22"/>
      <c r="C221" s="22"/>
      <c r="D221" s="23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2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2"/>
      <c r="AB221" s="21"/>
      <c r="AC221" s="22"/>
    </row>
    <row r="222" spans="1:29" ht="15">
      <c r="A222" s="21"/>
      <c r="B222" s="22"/>
      <c r="C222" s="22"/>
      <c r="D222" s="23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2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2"/>
      <c r="AB222" s="21"/>
      <c r="AC222" s="22"/>
    </row>
    <row r="223" spans="1:29" ht="15">
      <c r="A223" s="21"/>
      <c r="B223" s="22"/>
      <c r="C223" s="22"/>
      <c r="D223" s="23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2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2"/>
      <c r="AB223" s="21"/>
      <c r="AC223" s="22"/>
    </row>
    <row r="224" spans="1:29" ht="15">
      <c r="A224" s="21"/>
      <c r="B224" s="22"/>
      <c r="C224" s="22"/>
      <c r="D224" s="23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2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2"/>
      <c r="AB224" s="21"/>
      <c r="AC224" s="22"/>
    </row>
    <row r="225" spans="1:29" ht="15">
      <c r="A225" s="21"/>
      <c r="B225" s="22"/>
      <c r="C225" s="22"/>
      <c r="D225" s="23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2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2"/>
      <c r="AB225" s="21"/>
      <c r="AC225" s="22"/>
    </row>
    <row r="226" spans="1:29" ht="15">
      <c r="A226" s="21"/>
      <c r="B226" s="22"/>
      <c r="C226" s="22"/>
      <c r="D226" s="23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2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2"/>
      <c r="AB226" s="21"/>
      <c r="AC226" s="22"/>
    </row>
    <row r="227" spans="1:29" ht="15">
      <c r="A227" s="21"/>
      <c r="B227" s="22"/>
      <c r="C227" s="22"/>
      <c r="D227" s="23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2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2"/>
      <c r="AB227" s="21"/>
      <c r="AC227" s="22"/>
    </row>
    <row r="228" spans="1:29" ht="15">
      <c r="A228" s="21"/>
      <c r="B228" s="22"/>
      <c r="C228" s="22"/>
      <c r="D228" s="23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2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2"/>
      <c r="AB228" s="21"/>
      <c r="AC228" s="22"/>
    </row>
    <row r="229" spans="1:29" ht="15">
      <c r="A229" s="21"/>
      <c r="B229" s="22"/>
      <c r="C229" s="22"/>
      <c r="D229" s="23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2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2"/>
      <c r="AB229" s="21"/>
      <c r="AC229" s="22"/>
    </row>
    <row r="230" spans="1:29" ht="15">
      <c r="A230" s="21"/>
      <c r="B230" s="22"/>
      <c r="C230" s="22"/>
      <c r="D230" s="23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2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2"/>
      <c r="AB230" s="21"/>
      <c r="AC230" s="22"/>
    </row>
    <row r="231" spans="1:29" ht="15">
      <c r="A231" s="21"/>
      <c r="B231" s="22"/>
      <c r="C231" s="22"/>
      <c r="D231" s="23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2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2"/>
      <c r="AB231" s="21"/>
      <c r="AC231" s="22"/>
    </row>
    <row r="232" spans="1:29" ht="15">
      <c r="A232" s="21"/>
      <c r="B232" s="22"/>
      <c r="C232" s="22"/>
      <c r="D232" s="23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2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2"/>
      <c r="AB232" s="21"/>
      <c r="AC232" s="22"/>
    </row>
    <row r="233" spans="1:29" ht="15">
      <c r="A233" s="21"/>
      <c r="B233" s="22"/>
      <c r="C233" s="22"/>
      <c r="D233" s="23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2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2"/>
      <c r="AB233" s="21"/>
      <c r="AC233" s="22"/>
    </row>
    <row r="234" spans="1:29" ht="15">
      <c r="A234" s="21"/>
      <c r="B234" s="22"/>
      <c r="C234" s="22"/>
      <c r="D234" s="23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2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2"/>
      <c r="AB234" s="21"/>
      <c r="AC234" s="22"/>
    </row>
    <row r="235" spans="1:29" ht="15">
      <c r="A235" s="21"/>
      <c r="B235" s="22"/>
      <c r="C235" s="22"/>
      <c r="D235" s="23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2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2"/>
      <c r="AB235" s="21"/>
      <c r="AC235" s="22"/>
    </row>
    <row r="236" spans="1:29" ht="15">
      <c r="A236" s="21"/>
      <c r="B236" s="22"/>
      <c r="C236" s="22"/>
      <c r="D236" s="23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2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2"/>
      <c r="AB236" s="21"/>
      <c r="AC236" s="22"/>
    </row>
    <row r="237" spans="1:29" ht="15">
      <c r="A237" s="21"/>
      <c r="B237" s="22"/>
      <c r="C237" s="22"/>
      <c r="D237" s="23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2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2"/>
      <c r="AB237" s="21"/>
      <c r="AC237" s="22"/>
    </row>
    <row r="238" spans="1:29" ht="15">
      <c r="A238" s="21"/>
      <c r="B238" s="22"/>
      <c r="C238" s="22"/>
      <c r="D238" s="23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2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2"/>
      <c r="AB238" s="21"/>
      <c r="AC238" s="22"/>
    </row>
    <row r="239" spans="1:29" ht="15">
      <c r="A239" s="21"/>
      <c r="B239" s="22"/>
      <c r="C239" s="22"/>
      <c r="D239" s="23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2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2"/>
      <c r="AB239" s="21"/>
      <c r="AC239" s="22"/>
    </row>
    <row r="240" spans="1:29" ht="15">
      <c r="A240" s="21"/>
      <c r="B240" s="22"/>
      <c r="C240" s="22"/>
      <c r="D240" s="23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2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2"/>
      <c r="AB240" s="21"/>
      <c r="AC240" s="22"/>
    </row>
    <row r="241" spans="1:29" ht="15">
      <c r="A241" s="21"/>
      <c r="B241" s="22"/>
      <c r="C241" s="22"/>
      <c r="D241" s="23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2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2"/>
      <c r="AB241" s="21"/>
      <c r="AC241" s="22"/>
    </row>
    <row r="242" spans="1:29" ht="15">
      <c r="A242" s="21"/>
      <c r="B242" s="22"/>
      <c r="C242" s="22"/>
      <c r="D242" s="23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2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2"/>
      <c r="AB242" s="21"/>
      <c r="AC242" s="22"/>
    </row>
    <row r="243" spans="1:29" ht="15">
      <c r="A243" s="21"/>
      <c r="B243" s="22"/>
      <c r="C243" s="22"/>
      <c r="D243" s="23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2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2"/>
      <c r="AB243" s="21"/>
      <c r="AC243" s="22"/>
    </row>
    <row r="244" spans="1:29" ht="15">
      <c r="A244" s="21"/>
      <c r="B244" s="22"/>
      <c r="C244" s="22"/>
      <c r="D244" s="23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2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2"/>
      <c r="AB244" s="21"/>
      <c r="AC244" s="22"/>
    </row>
    <row r="245" spans="1:29" ht="15">
      <c r="A245" s="21"/>
      <c r="B245" s="22"/>
      <c r="C245" s="22"/>
      <c r="D245" s="23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2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2"/>
      <c r="AB245" s="21"/>
      <c r="AC245" s="22"/>
    </row>
    <row r="246" spans="1:29" ht="15">
      <c r="A246" s="21"/>
      <c r="B246" s="22"/>
      <c r="C246" s="22"/>
      <c r="D246" s="23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2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2"/>
      <c r="AB246" s="21"/>
      <c r="AC246" s="22"/>
    </row>
    <row r="247" spans="1:29" ht="15">
      <c r="A247" s="21"/>
      <c r="B247" s="22"/>
      <c r="C247" s="22"/>
      <c r="D247" s="23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2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2"/>
      <c r="AB247" s="21"/>
      <c r="AC247" s="22"/>
    </row>
    <row r="248" spans="1:29" ht="15">
      <c r="A248" s="21"/>
      <c r="B248" s="22"/>
      <c r="C248" s="22"/>
      <c r="D248" s="23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2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2"/>
      <c r="AB248" s="21"/>
      <c r="AC248" s="22"/>
    </row>
    <row r="249" spans="1:29" ht="15">
      <c r="A249" s="21"/>
      <c r="B249" s="22"/>
      <c r="C249" s="22"/>
      <c r="D249" s="23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2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2"/>
      <c r="AB249" s="21"/>
      <c r="AC249" s="22"/>
    </row>
    <row r="250" spans="1:29" ht="15">
      <c r="A250" s="21"/>
      <c r="B250" s="22"/>
      <c r="C250" s="22"/>
      <c r="D250" s="23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2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2"/>
      <c r="AB250" s="21"/>
      <c r="AC250" s="22"/>
    </row>
    <row r="251" spans="1:29" ht="15">
      <c r="A251" s="21"/>
      <c r="B251" s="22"/>
      <c r="C251" s="22"/>
      <c r="D251" s="23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2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2"/>
      <c r="AB251" s="21"/>
      <c r="AC251" s="22"/>
    </row>
    <row r="252" spans="1:29" ht="15">
      <c r="A252" s="21"/>
      <c r="B252" s="22"/>
      <c r="C252" s="22"/>
      <c r="D252" s="23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2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2"/>
      <c r="AB252" s="21"/>
      <c r="AC252" s="22"/>
    </row>
    <row r="253" spans="1:29" ht="15">
      <c r="A253" s="21"/>
      <c r="B253" s="22"/>
      <c r="C253" s="22"/>
      <c r="D253" s="23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2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2"/>
      <c r="AB253" s="21"/>
      <c r="AC253" s="22"/>
    </row>
    <row r="254" spans="1:29" ht="15">
      <c r="A254" s="21"/>
      <c r="B254" s="22"/>
      <c r="C254" s="22"/>
      <c r="D254" s="23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2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2"/>
      <c r="AB254" s="21"/>
      <c r="AC254" s="22"/>
    </row>
    <row r="255" spans="1:29" ht="15">
      <c r="A255" s="21"/>
      <c r="B255" s="22"/>
      <c r="C255" s="22"/>
      <c r="D255" s="23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2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2"/>
      <c r="AB255" s="21"/>
      <c r="AC255" s="22"/>
    </row>
    <row r="256" spans="1:29" ht="15">
      <c r="A256" s="21"/>
      <c r="B256" s="22"/>
      <c r="C256" s="22"/>
      <c r="D256" s="23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2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2"/>
      <c r="AB256" s="21"/>
      <c r="AC256" s="22"/>
    </row>
    <row r="257" spans="1:29" ht="15">
      <c r="A257" s="21"/>
      <c r="B257" s="22"/>
      <c r="C257" s="22"/>
      <c r="D257" s="23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2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2"/>
      <c r="AB257" s="21"/>
      <c r="AC257" s="22"/>
    </row>
    <row r="258" spans="1:29" ht="15">
      <c r="A258" s="21"/>
      <c r="B258" s="22"/>
      <c r="C258" s="22"/>
      <c r="D258" s="23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2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2"/>
      <c r="AB258" s="21"/>
      <c r="AC258" s="22"/>
    </row>
    <row r="259" spans="1:29" ht="15">
      <c r="A259" s="21"/>
      <c r="B259" s="22"/>
      <c r="C259" s="22"/>
      <c r="D259" s="23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2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2"/>
      <c r="AB259" s="21"/>
      <c r="AC259" s="22"/>
    </row>
    <row r="260" spans="1:29" ht="15">
      <c r="A260" s="21"/>
      <c r="B260" s="22"/>
      <c r="C260" s="22"/>
      <c r="D260" s="23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2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2"/>
      <c r="AB260" s="21"/>
      <c r="AC260" s="22"/>
    </row>
    <row r="261" spans="1:29" ht="15">
      <c r="A261" s="21"/>
      <c r="B261" s="22"/>
      <c r="C261" s="22"/>
      <c r="D261" s="23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2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2"/>
      <c r="AB261" s="21"/>
      <c r="AC261" s="22"/>
    </row>
    <row r="262" spans="1:29" ht="15">
      <c r="A262" s="21"/>
      <c r="B262" s="22"/>
      <c r="C262" s="22"/>
      <c r="D262" s="23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2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2"/>
      <c r="AB262" s="21"/>
      <c r="AC262" s="22"/>
    </row>
    <row r="263" spans="1:29" ht="15">
      <c r="A263" s="21"/>
      <c r="B263" s="22"/>
      <c r="C263" s="22"/>
      <c r="D263" s="23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2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2"/>
      <c r="AB263" s="21"/>
      <c r="AC263" s="22"/>
    </row>
    <row r="264" spans="1:29" ht="15">
      <c r="A264" s="21"/>
      <c r="B264" s="22"/>
      <c r="C264" s="22"/>
      <c r="D264" s="23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2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2"/>
      <c r="AB264" s="21"/>
      <c r="AC264" s="22"/>
    </row>
    <row r="265" spans="1:29" ht="15">
      <c r="A265" s="21"/>
      <c r="B265" s="22"/>
      <c r="C265" s="22"/>
      <c r="D265" s="23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2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2"/>
      <c r="AB265" s="21"/>
      <c r="AC265" s="22"/>
    </row>
    <row r="266" spans="1:29" ht="15">
      <c r="A266" s="21"/>
      <c r="B266" s="22"/>
      <c r="C266" s="22"/>
      <c r="D266" s="23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2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2"/>
      <c r="AB266" s="21"/>
      <c r="AC266" s="22"/>
    </row>
    <row r="267" spans="1:29" ht="15">
      <c r="A267" s="21"/>
      <c r="B267" s="22"/>
      <c r="C267" s="22"/>
      <c r="D267" s="23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2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2"/>
      <c r="AB267" s="21"/>
      <c r="AC267" s="22"/>
    </row>
    <row r="268" spans="1:29" ht="15">
      <c r="A268" s="21"/>
      <c r="B268" s="22"/>
      <c r="C268" s="22"/>
      <c r="D268" s="23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2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2"/>
      <c r="AB268" s="21"/>
      <c r="AC268" s="22"/>
    </row>
    <row r="269" spans="1:29" ht="15">
      <c r="A269" s="21"/>
      <c r="B269" s="22"/>
      <c r="C269" s="22"/>
      <c r="D269" s="23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2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2"/>
      <c r="AB269" s="21"/>
      <c r="AC269" s="22"/>
    </row>
    <row r="270" spans="1:29" ht="15">
      <c r="A270" s="21"/>
      <c r="B270" s="22"/>
      <c r="C270" s="22"/>
      <c r="D270" s="23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2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2"/>
      <c r="AB270" s="21"/>
      <c r="AC270" s="22"/>
    </row>
    <row r="271" spans="1:29" ht="15">
      <c r="A271" s="21"/>
      <c r="B271" s="22"/>
      <c r="C271" s="22"/>
      <c r="D271" s="23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2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2"/>
      <c r="AB271" s="21"/>
      <c r="AC271" s="22"/>
    </row>
    <row r="272" spans="1:29" ht="15">
      <c r="A272" s="21"/>
      <c r="B272" s="22"/>
      <c r="C272" s="22"/>
      <c r="D272" s="23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2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2"/>
      <c r="AB272" s="21"/>
      <c r="AC272" s="22"/>
    </row>
    <row r="273" spans="1:29" ht="15">
      <c r="A273" s="21"/>
      <c r="B273" s="22"/>
      <c r="C273" s="22"/>
      <c r="D273" s="23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2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2"/>
      <c r="AB273" s="21"/>
      <c r="AC273" s="22"/>
    </row>
    <row r="274" spans="1:29" ht="15">
      <c r="A274" s="21"/>
      <c r="B274" s="22"/>
      <c r="C274" s="22"/>
      <c r="D274" s="23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2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2"/>
      <c r="AB274" s="21"/>
      <c r="AC274" s="22"/>
    </row>
    <row r="275" spans="1:29" ht="15">
      <c r="A275" s="21"/>
      <c r="B275" s="22"/>
      <c r="C275" s="22"/>
      <c r="D275" s="23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2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2"/>
      <c r="AB275" s="21"/>
      <c r="AC275" s="22"/>
    </row>
    <row r="276" spans="1:29" ht="15">
      <c r="A276" s="21"/>
      <c r="B276" s="22"/>
      <c r="C276" s="22"/>
      <c r="D276" s="23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2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2"/>
      <c r="AB276" s="21"/>
      <c r="AC276" s="22"/>
    </row>
    <row r="277" spans="1:29" ht="15">
      <c r="A277" s="21"/>
      <c r="B277" s="22"/>
      <c r="C277" s="22"/>
      <c r="D277" s="23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2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2"/>
      <c r="AB277" s="21"/>
      <c r="AC277" s="22"/>
    </row>
    <row r="278" spans="1:29" ht="15">
      <c r="A278" s="21"/>
      <c r="B278" s="22"/>
      <c r="C278" s="22"/>
      <c r="D278" s="23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2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2"/>
      <c r="AB278" s="21"/>
      <c r="AC278" s="22"/>
    </row>
    <row r="279" spans="1:29" ht="15">
      <c r="A279" s="21"/>
      <c r="B279" s="22"/>
      <c r="C279" s="22"/>
      <c r="D279" s="23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2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2"/>
      <c r="AB279" s="21"/>
      <c r="AC279" s="22"/>
    </row>
    <row r="280" spans="1:29" ht="15">
      <c r="A280" s="21"/>
      <c r="B280" s="22"/>
      <c r="C280" s="22"/>
      <c r="D280" s="23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2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2"/>
      <c r="AB280" s="21"/>
      <c r="AC280" s="22"/>
    </row>
    <row r="281" spans="1:29" ht="15">
      <c r="A281" s="21"/>
      <c r="B281" s="22"/>
      <c r="C281" s="22"/>
      <c r="D281" s="23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2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2"/>
      <c r="AB281" s="21"/>
      <c r="AC281" s="22"/>
    </row>
    <row r="282" spans="1:29" ht="15">
      <c r="A282" s="21"/>
      <c r="B282" s="22"/>
      <c r="C282" s="22"/>
      <c r="D282" s="23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2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2"/>
      <c r="AB282" s="21"/>
      <c r="AC282" s="22"/>
    </row>
    <row r="283" spans="1:29" ht="15">
      <c r="A283" s="21"/>
      <c r="B283" s="22"/>
      <c r="C283" s="22"/>
      <c r="D283" s="23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2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2"/>
      <c r="AB283" s="21"/>
      <c r="AC283" s="22"/>
    </row>
    <row r="284" spans="1:29" ht="15">
      <c r="A284" s="21"/>
      <c r="B284" s="22"/>
      <c r="C284" s="22"/>
      <c r="D284" s="23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2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2"/>
      <c r="AB284" s="21"/>
      <c r="AC284" s="22"/>
    </row>
    <row r="285" spans="1:29" ht="15">
      <c r="A285" s="21"/>
      <c r="B285" s="22"/>
      <c r="C285" s="22"/>
      <c r="D285" s="23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2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2"/>
      <c r="AB285" s="21"/>
      <c r="AC285" s="22"/>
    </row>
    <row r="286" spans="1:29" ht="15">
      <c r="A286" s="21"/>
      <c r="B286" s="22"/>
      <c r="C286" s="22"/>
      <c r="D286" s="23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2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2"/>
      <c r="AB286" s="21"/>
      <c r="AC286" s="22"/>
    </row>
    <row r="287" spans="1:29" ht="15">
      <c r="A287" s="21"/>
      <c r="B287" s="22"/>
      <c r="C287" s="22"/>
      <c r="D287" s="23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2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2"/>
      <c r="AB287" s="21"/>
      <c r="AC287" s="22"/>
    </row>
    <row r="288" spans="1:29" ht="15">
      <c r="A288" s="21"/>
      <c r="B288" s="22"/>
      <c r="C288" s="22"/>
      <c r="D288" s="23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2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2"/>
      <c r="AB288" s="21"/>
      <c r="AC288" s="22"/>
    </row>
    <row r="289" spans="1:29" ht="15">
      <c r="A289" s="21"/>
      <c r="B289" s="22"/>
      <c r="C289" s="22"/>
      <c r="D289" s="23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2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2"/>
      <c r="AB289" s="21"/>
      <c r="AC289" s="22"/>
    </row>
    <row r="290" spans="1:29" ht="15">
      <c r="A290" s="21"/>
      <c r="B290" s="22"/>
      <c r="C290" s="22"/>
      <c r="D290" s="23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2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2"/>
      <c r="AB290" s="21"/>
      <c r="AC290" s="22"/>
    </row>
    <row r="291" spans="1:29" ht="15">
      <c r="A291" s="21"/>
      <c r="B291" s="22"/>
      <c r="C291" s="22"/>
      <c r="D291" s="23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2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2"/>
      <c r="AB291" s="21"/>
      <c r="AC291" s="22"/>
    </row>
    <row r="292" spans="1:29" ht="15">
      <c r="A292" s="21"/>
      <c r="B292" s="22"/>
      <c r="C292" s="22"/>
      <c r="D292" s="23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2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2"/>
      <c r="AB292" s="21"/>
      <c r="AC292" s="22"/>
    </row>
    <row r="293" spans="1:29" ht="15">
      <c r="A293" s="21"/>
      <c r="B293" s="22"/>
      <c r="C293" s="22"/>
      <c r="D293" s="23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2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2"/>
      <c r="AB293" s="21"/>
      <c r="AC293" s="22"/>
    </row>
    <row r="294" spans="1:29" ht="15">
      <c r="A294" s="21"/>
      <c r="B294" s="22"/>
      <c r="C294" s="22"/>
      <c r="D294" s="23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2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2"/>
      <c r="AB294" s="21"/>
      <c r="AC294" s="22"/>
    </row>
    <row r="295" spans="1:29" ht="15">
      <c r="A295" s="21"/>
      <c r="B295" s="22"/>
      <c r="C295" s="22"/>
      <c r="D295" s="23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2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2"/>
      <c r="AB295" s="21"/>
      <c r="AC295" s="22"/>
    </row>
    <row r="296" spans="1:29" ht="15">
      <c r="A296" s="21"/>
      <c r="B296" s="22"/>
      <c r="C296" s="22"/>
      <c r="D296" s="23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2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2"/>
      <c r="AB296" s="21"/>
      <c r="AC296" s="22"/>
    </row>
    <row r="297" spans="1:29" ht="15">
      <c r="A297" s="21"/>
      <c r="B297" s="22"/>
      <c r="C297" s="22"/>
      <c r="D297" s="23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2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2"/>
      <c r="AB297" s="21"/>
      <c r="AC297" s="22"/>
    </row>
    <row r="298" spans="1:29" ht="15">
      <c r="A298" s="21"/>
      <c r="B298" s="22"/>
      <c r="C298" s="22"/>
      <c r="D298" s="23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2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2"/>
      <c r="AB298" s="21"/>
      <c r="AC298" s="22"/>
    </row>
    <row r="299" spans="1:29" ht="15">
      <c r="A299" s="21"/>
      <c r="B299" s="22"/>
      <c r="C299" s="22"/>
      <c r="D299" s="23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2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2"/>
      <c r="AB299" s="21"/>
      <c r="AC299" s="22"/>
    </row>
    <row r="300" spans="1:29" ht="15">
      <c r="A300" s="21"/>
      <c r="B300" s="22"/>
      <c r="C300" s="22"/>
      <c r="D300" s="23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2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2"/>
      <c r="AB300" s="21"/>
      <c r="AC300" s="22"/>
    </row>
    <row r="301" spans="1:29" ht="15">
      <c r="A301" s="21"/>
      <c r="B301" s="22"/>
      <c r="C301" s="22"/>
      <c r="D301" s="23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2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2"/>
      <c r="AB301" s="21"/>
      <c r="AC301" s="22"/>
    </row>
    <row r="302" spans="1:29" ht="15">
      <c r="A302" s="21"/>
      <c r="B302" s="22"/>
      <c r="C302" s="22"/>
      <c r="D302" s="23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2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2"/>
      <c r="AB302" s="21"/>
      <c r="AC302" s="22"/>
    </row>
    <row r="303" spans="1:29" ht="15">
      <c r="A303" s="21"/>
      <c r="B303" s="22"/>
      <c r="C303" s="22"/>
      <c r="D303" s="23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2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2"/>
      <c r="AB303" s="21"/>
      <c r="AC303" s="22"/>
    </row>
    <row r="304" spans="1:29" ht="15">
      <c r="A304" s="21"/>
      <c r="B304" s="22"/>
      <c r="C304" s="22"/>
      <c r="D304" s="23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2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2"/>
      <c r="AB304" s="21"/>
      <c r="AC304" s="22"/>
    </row>
    <row r="305" spans="1:29" ht="15">
      <c r="A305" s="21"/>
      <c r="B305" s="22"/>
      <c r="C305" s="22"/>
      <c r="D305" s="23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2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2"/>
      <c r="AB305" s="21"/>
      <c r="AC305" s="22"/>
    </row>
    <row r="306" spans="1:29" ht="15">
      <c r="A306" s="21"/>
      <c r="B306" s="22"/>
      <c r="C306" s="22"/>
      <c r="D306" s="23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2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2"/>
      <c r="AB306" s="21"/>
      <c r="AC306" s="22"/>
    </row>
    <row r="307" spans="1:29" ht="15">
      <c r="A307" s="21"/>
      <c r="B307" s="22"/>
      <c r="C307" s="22"/>
      <c r="D307" s="23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2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2"/>
      <c r="AB307" s="21"/>
      <c r="AC307" s="22"/>
    </row>
    <row r="308" spans="1:29" ht="15">
      <c r="A308" s="21"/>
      <c r="B308" s="22"/>
      <c r="C308" s="22"/>
      <c r="D308" s="23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2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2"/>
      <c r="AB308" s="21"/>
      <c r="AC308" s="22"/>
    </row>
    <row r="309" spans="1:29" ht="15">
      <c r="A309" s="21"/>
      <c r="B309" s="22"/>
      <c r="C309" s="22"/>
      <c r="D309" s="23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2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2"/>
      <c r="AB309" s="21"/>
      <c r="AC309" s="22"/>
    </row>
    <row r="310" spans="1:29" ht="15">
      <c r="A310" s="21"/>
      <c r="B310" s="22"/>
      <c r="C310" s="22"/>
      <c r="D310" s="23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2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2"/>
      <c r="AB310" s="21"/>
      <c r="AC310" s="22"/>
    </row>
    <row r="311" spans="1:29" ht="15">
      <c r="A311" s="21"/>
      <c r="B311" s="22"/>
      <c r="C311" s="22"/>
      <c r="D311" s="23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2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2"/>
      <c r="AB311" s="21"/>
      <c r="AC311" s="22"/>
    </row>
    <row r="312" spans="1:29" ht="15">
      <c r="A312" s="21"/>
      <c r="B312" s="22"/>
      <c r="C312" s="22"/>
      <c r="D312" s="23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2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2"/>
      <c r="AB312" s="21"/>
      <c r="AC312" s="22"/>
    </row>
    <row r="313" spans="1:29" ht="15">
      <c r="A313" s="21"/>
      <c r="B313" s="22"/>
      <c r="C313" s="22"/>
      <c r="D313" s="23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2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2"/>
      <c r="AB313" s="21"/>
      <c r="AC313" s="22"/>
    </row>
    <row r="314" spans="1:29" ht="15">
      <c r="A314" s="21"/>
      <c r="B314" s="22"/>
      <c r="C314" s="22"/>
      <c r="D314" s="23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2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2"/>
      <c r="AB314" s="21"/>
      <c r="AC314" s="22"/>
    </row>
    <row r="315" spans="1:29" ht="15">
      <c r="A315" s="21"/>
      <c r="B315" s="22"/>
      <c r="C315" s="22"/>
      <c r="D315" s="23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2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2"/>
      <c r="AB315" s="21"/>
      <c r="AC315" s="22"/>
    </row>
    <row r="316" spans="1:29" ht="15">
      <c r="A316" s="21"/>
      <c r="B316" s="22"/>
      <c r="C316" s="22"/>
      <c r="D316" s="23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2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2"/>
      <c r="AB316" s="21"/>
      <c r="AC316" s="22"/>
    </row>
    <row r="317" spans="1:29" ht="15">
      <c r="A317" s="21"/>
      <c r="B317" s="22"/>
      <c r="C317" s="22"/>
      <c r="D317" s="23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2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2"/>
      <c r="AB317" s="21"/>
      <c r="AC317" s="22"/>
    </row>
    <row r="318" spans="1:29" ht="15">
      <c r="A318" s="21"/>
      <c r="B318" s="22"/>
      <c r="C318" s="22"/>
      <c r="D318" s="23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2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2"/>
      <c r="AB318" s="21"/>
      <c r="AC318" s="22"/>
    </row>
    <row r="319" spans="1:29" ht="15">
      <c r="A319" s="21"/>
      <c r="B319" s="22"/>
      <c r="C319" s="22"/>
      <c r="D319" s="23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2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2"/>
      <c r="AB319" s="21"/>
      <c r="AC319" s="22"/>
    </row>
    <row r="320" spans="1:29" ht="15">
      <c r="A320" s="21"/>
      <c r="B320" s="22"/>
      <c r="C320" s="22"/>
      <c r="D320" s="23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2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2"/>
      <c r="AB320" s="21"/>
      <c r="AC320" s="22"/>
    </row>
    <row r="321" spans="1:29" ht="15">
      <c r="A321" s="21"/>
      <c r="B321" s="22"/>
      <c r="C321" s="22"/>
      <c r="D321" s="23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2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2"/>
      <c r="AB321" s="21"/>
      <c r="AC321" s="22"/>
    </row>
    <row r="322" spans="1:29" ht="15">
      <c r="A322" s="21"/>
      <c r="B322" s="22"/>
      <c r="C322" s="22"/>
      <c r="D322" s="23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2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2"/>
      <c r="AB322" s="21"/>
      <c r="AC322" s="22"/>
    </row>
    <row r="323" spans="1:29" ht="15">
      <c r="A323" s="21"/>
      <c r="B323" s="22"/>
      <c r="C323" s="22"/>
      <c r="D323" s="23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2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2"/>
      <c r="AB323" s="21"/>
      <c r="AC323" s="22"/>
    </row>
    <row r="324" spans="1:29" ht="15">
      <c r="A324" s="21"/>
      <c r="B324" s="22"/>
      <c r="C324" s="22"/>
      <c r="D324" s="23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2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2"/>
      <c r="AB324" s="21"/>
      <c r="AC324" s="22"/>
    </row>
    <row r="325" spans="1:29" ht="15">
      <c r="A325" s="21"/>
      <c r="B325" s="22"/>
      <c r="C325" s="22"/>
      <c r="D325" s="23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2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2"/>
      <c r="AB325" s="21"/>
      <c r="AC325" s="22"/>
    </row>
    <row r="326" spans="1:29" ht="15">
      <c r="A326" s="21"/>
      <c r="B326" s="22"/>
      <c r="C326" s="22"/>
      <c r="D326" s="23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2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2"/>
      <c r="AB326" s="21"/>
      <c r="AC326" s="22"/>
    </row>
    <row r="327" spans="1:29" ht="15">
      <c r="A327" s="21"/>
      <c r="B327" s="22"/>
      <c r="C327" s="22"/>
      <c r="D327" s="23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2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2"/>
      <c r="AB327" s="21"/>
      <c r="AC327" s="22"/>
    </row>
    <row r="328" spans="1:29" ht="15">
      <c r="A328" s="21"/>
      <c r="B328" s="22"/>
      <c r="C328" s="22"/>
      <c r="D328" s="23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2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2"/>
      <c r="AB328" s="21"/>
      <c r="AC328" s="22"/>
    </row>
    <row r="329" spans="1:29" ht="15">
      <c r="A329" s="21"/>
      <c r="B329" s="22"/>
      <c r="C329" s="22"/>
      <c r="D329" s="23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2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2"/>
      <c r="AB329" s="21"/>
      <c r="AC329" s="22"/>
    </row>
    <row r="330" spans="1:29" ht="15">
      <c r="A330" s="21"/>
      <c r="B330" s="22"/>
      <c r="C330" s="22"/>
      <c r="D330" s="23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2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2"/>
      <c r="AB330" s="21"/>
      <c r="AC330" s="22"/>
    </row>
    <row r="331" spans="1:29" ht="15">
      <c r="A331" s="21"/>
      <c r="B331" s="22"/>
      <c r="C331" s="22"/>
      <c r="D331" s="23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2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2"/>
      <c r="AB331" s="21"/>
      <c r="AC331" s="22"/>
    </row>
    <row r="332" spans="1:29" ht="15">
      <c r="A332" s="21"/>
      <c r="B332" s="22"/>
      <c r="C332" s="22"/>
      <c r="D332" s="23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2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2"/>
      <c r="AB332" s="21"/>
      <c r="AC332" s="22"/>
    </row>
    <row r="333" spans="1:29" ht="15">
      <c r="A333" s="21"/>
      <c r="B333" s="22"/>
      <c r="C333" s="22"/>
      <c r="D333" s="23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2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2"/>
      <c r="AB333" s="21"/>
      <c r="AC333" s="22"/>
    </row>
    <row r="334" spans="1:29" ht="15">
      <c r="A334" s="21"/>
      <c r="B334" s="22"/>
      <c r="C334" s="22"/>
      <c r="D334" s="23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2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2"/>
      <c r="AB334" s="21"/>
      <c r="AC334" s="22"/>
    </row>
    <row r="335" spans="1:29" ht="15">
      <c r="A335" s="21"/>
      <c r="B335" s="22"/>
      <c r="C335" s="22"/>
      <c r="D335" s="23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2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2"/>
      <c r="AB335" s="21"/>
      <c r="AC335" s="22"/>
    </row>
    <row r="336" spans="1:29" ht="15">
      <c r="A336" s="21"/>
      <c r="B336" s="22"/>
      <c r="C336" s="22"/>
      <c r="D336" s="23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2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2"/>
      <c r="AB336" s="21"/>
      <c r="AC336" s="22"/>
    </row>
    <row r="337" spans="1:29" ht="15">
      <c r="A337" s="21"/>
      <c r="B337" s="22"/>
      <c r="C337" s="22"/>
      <c r="D337" s="23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2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2"/>
      <c r="AB337" s="21"/>
      <c r="AC337" s="22"/>
    </row>
    <row r="338" spans="1:29" ht="15">
      <c r="A338" s="21"/>
      <c r="B338" s="22"/>
      <c r="C338" s="22"/>
      <c r="D338" s="23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2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2"/>
      <c r="AB338" s="21"/>
      <c r="AC338" s="22"/>
    </row>
    <row r="339" spans="1:29" ht="15">
      <c r="A339" s="21"/>
      <c r="B339" s="22"/>
      <c r="C339" s="22"/>
      <c r="D339" s="23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2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2"/>
      <c r="AB339" s="21"/>
      <c r="AC339" s="22"/>
    </row>
    <row r="340" spans="1:29" ht="15">
      <c r="A340" s="21"/>
      <c r="B340" s="22"/>
      <c r="C340" s="22"/>
      <c r="D340" s="23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2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2"/>
      <c r="AB340" s="21"/>
      <c r="AC340" s="22"/>
    </row>
    <row r="341" spans="1:29" ht="15">
      <c r="A341" s="21"/>
      <c r="B341" s="22"/>
      <c r="C341" s="22"/>
      <c r="D341" s="23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2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2"/>
      <c r="AB341" s="21"/>
      <c r="AC341" s="22"/>
    </row>
    <row r="342" spans="1:29" ht="15">
      <c r="A342" s="21"/>
      <c r="B342" s="22"/>
      <c r="C342" s="22"/>
      <c r="D342" s="23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2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2"/>
      <c r="AB342" s="21"/>
      <c r="AC342" s="22"/>
    </row>
    <row r="343" spans="1:29" ht="15">
      <c r="A343" s="21"/>
      <c r="B343" s="22"/>
      <c r="C343" s="22"/>
      <c r="D343" s="23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2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2"/>
      <c r="AB343" s="21"/>
      <c r="AC343" s="22"/>
    </row>
    <row r="344" spans="1:29" ht="15">
      <c r="A344" s="21"/>
      <c r="B344" s="22"/>
      <c r="C344" s="22"/>
      <c r="D344" s="23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2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2"/>
      <c r="AB344" s="21"/>
      <c r="AC344" s="22"/>
    </row>
    <row r="345" spans="1:29" ht="15">
      <c r="A345" s="21"/>
      <c r="B345" s="22"/>
      <c r="C345" s="22"/>
      <c r="D345" s="23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2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2"/>
      <c r="AB345" s="21"/>
      <c r="AC345" s="22"/>
    </row>
    <row r="346" spans="1:29" ht="15">
      <c r="A346" s="21"/>
      <c r="B346" s="22"/>
      <c r="C346" s="22"/>
      <c r="D346" s="23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2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2"/>
      <c r="AB346" s="21"/>
      <c r="AC346" s="22"/>
    </row>
    <row r="347" spans="1:29" ht="15">
      <c r="A347" s="21"/>
      <c r="B347" s="22"/>
      <c r="C347" s="22"/>
      <c r="D347" s="23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2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2"/>
      <c r="AB347" s="21"/>
      <c r="AC347" s="22"/>
    </row>
    <row r="348" spans="1:29" ht="15">
      <c r="A348" s="21"/>
      <c r="B348" s="22"/>
      <c r="C348" s="22"/>
      <c r="D348" s="23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2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2"/>
      <c r="AB348" s="21"/>
      <c r="AC348" s="22"/>
    </row>
    <row r="349" spans="1:29" ht="15">
      <c r="A349" s="21"/>
      <c r="B349" s="22"/>
      <c r="C349" s="22"/>
      <c r="D349" s="23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2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2"/>
      <c r="AB349" s="21"/>
      <c r="AC349" s="22"/>
    </row>
    <row r="350" spans="1:29" ht="15">
      <c r="A350" s="21"/>
      <c r="B350" s="22"/>
      <c r="C350" s="22"/>
      <c r="D350" s="23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2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2"/>
      <c r="AB350" s="21"/>
      <c r="AC350" s="22"/>
    </row>
    <row r="351" spans="1:29" ht="15">
      <c r="A351" s="21"/>
      <c r="B351" s="22"/>
      <c r="C351" s="22"/>
      <c r="D351" s="23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2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2"/>
      <c r="AB351" s="21"/>
      <c r="AC351" s="22"/>
    </row>
    <row r="352" spans="1:29" ht="15">
      <c r="A352" s="21"/>
      <c r="B352" s="22"/>
      <c r="C352" s="22"/>
      <c r="D352" s="23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2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2"/>
      <c r="AB352" s="21"/>
      <c r="AC352" s="22"/>
    </row>
    <row r="353" spans="1:29" ht="15">
      <c r="A353" s="21"/>
      <c r="B353" s="22"/>
      <c r="C353" s="22"/>
      <c r="D353" s="23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2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2"/>
      <c r="AB353" s="21"/>
      <c r="AC353" s="22"/>
    </row>
    <row r="354" spans="1:29" ht="15">
      <c r="A354" s="21"/>
      <c r="B354" s="22"/>
      <c r="C354" s="22"/>
      <c r="D354" s="23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2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2"/>
      <c r="AB354" s="21"/>
      <c r="AC354" s="22"/>
    </row>
    <row r="355" spans="1:29" ht="15">
      <c r="A355" s="21"/>
      <c r="B355" s="22"/>
      <c r="C355" s="22"/>
      <c r="D355" s="23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2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2"/>
      <c r="AB355" s="21"/>
      <c r="AC355" s="22"/>
    </row>
    <row r="356" spans="1:29" ht="15">
      <c r="A356" s="21"/>
      <c r="B356" s="22"/>
      <c r="C356" s="22"/>
      <c r="D356" s="23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2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2"/>
      <c r="AB356" s="21"/>
      <c r="AC356" s="22"/>
    </row>
    <row r="357" spans="1:29" ht="15">
      <c r="A357" s="21"/>
      <c r="B357" s="22"/>
      <c r="C357" s="22"/>
      <c r="D357" s="23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2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2"/>
      <c r="AB357" s="21"/>
      <c r="AC357" s="22"/>
    </row>
    <row r="358" spans="1:29" ht="15">
      <c r="A358" s="21"/>
      <c r="B358" s="22"/>
      <c r="C358" s="22"/>
      <c r="D358" s="23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2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2"/>
      <c r="AB358" s="21"/>
      <c r="AC358" s="22"/>
    </row>
    <row r="359" spans="1:29" ht="15">
      <c r="A359" s="21"/>
      <c r="B359" s="22"/>
      <c r="C359" s="22"/>
      <c r="D359" s="23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2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2"/>
      <c r="AB359" s="21"/>
      <c r="AC359" s="22"/>
    </row>
    <row r="360" spans="1:29" ht="15">
      <c r="A360" s="21"/>
      <c r="B360" s="22"/>
      <c r="C360" s="22"/>
      <c r="D360" s="23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2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2"/>
      <c r="AB360" s="21"/>
      <c r="AC360" s="22"/>
    </row>
    <row r="361" spans="1:29" ht="15">
      <c r="A361" s="21"/>
      <c r="B361" s="22"/>
      <c r="C361" s="22"/>
      <c r="D361" s="23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2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2"/>
      <c r="AB361" s="21"/>
      <c r="AC361" s="22"/>
    </row>
    <row r="362" spans="1:29" ht="15">
      <c r="A362" s="21"/>
      <c r="B362" s="22"/>
      <c r="C362" s="22"/>
      <c r="D362" s="23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2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2"/>
      <c r="AB362" s="21"/>
      <c r="AC362" s="22"/>
    </row>
    <row r="363" spans="1:29" ht="15">
      <c r="A363" s="21"/>
      <c r="B363" s="22"/>
      <c r="C363" s="22"/>
      <c r="D363" s="23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2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2"/>
      <c r="AB363" s="21"/>
      <c r="AC363" s="22"/>
    </row>
    <row r="364" spans="1:29" ht="15">
      <c r="A364" s="21"/>
      <c r="B364" s="22"/>
      <c r="C364" s="22"/>
      <c r="D364" s="23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2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2"/>
      <c r="AB364" s="21"/>
      <c r="AC364" s="22"/>
    </row>
    <row r="365" spans="1:29" ht="15">
      <c r="A365" s="21"/>
      <c r="B365" s="22"/>
      <c r="C365" s="22"/>
      <c r="D365" s="23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2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2"/>
      <c r="AB365" s="21"/>
      <c r="AC365" s="22"/>
    </row>
    <row r="366" spans="1:29" ht="15">
      <c r="A366" s="21"/>
      <c r="B366" s="22"/>
      <c r="C366" s="22"/>
      <c r="D366" s="23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2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2"/>
      <c r="AB366" s="21"/>
      <c r="AC366" s="22"/>
    </row>
    <row r="367" spans="1:29" ht="15">
      <c r="A367" s="21"/>
      <c r="B367" s="22"/>
      <c r="C367" s="22"/>
      <c r="D367" s="23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2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2"/>
      <c r="AB367" s="21"/>
      <c r="AC367" s="22"/>
    </row>
    <row r="368" spans="1:29" ht="15">
      <c r="A368" s="21"/>
      <c r="B368" s="22"/>
      <c r="C368" s="22"/>
      <c r="D368" s="23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2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2"/>
      <c r="AB368" s="21"/>
      <c r="AC368" s="22"/>
    </row>
    <row r="369" spans="1:29" ht="15">
      <c r="A369" s="21"/>
      <c r="B369" s="22"/>
      <c r="C369" s="22"/>
      <c r="D369" s="23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2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2"/>
      <c r="AB369" s="21"/>
      <c r="AC369" s="22"/>
    </row>
    <row r="370" spans="1:29" ht="15">
      <c r="A370" s="21"/>
      <c r="B370" s="22"/>
      <c r="C370" s="22"/>
      <c r="D370" s="23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2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2"/>
      <c r="AB370" s="21"/>
      <c r="AC370" s="22"/>
    </row>
    <row r="371" spans="1:29" ht="15">
      <c r="A371" s="21"/>
      <c r="B371" s="22"/>
      <c r="C371" s="22"/>
      <c r="D371" s="23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2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2"/>
      <c r="AB371" s="21"/>
      <c r="AC371" s="22"/>
    </row>
    <row r="372" spans="1:29" ht="15">
      <c r="A372" s="21"/>
      <c r="B372" s="22"/>
      <c r="C372" s="22"/>
      <c r="D372" s="23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2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2"/>
      <c r="AB372" s="21"/>
      <c r="AC372" s="22"/>
    </row>
    <row r="373" spans="1:29" ht="15">
      <c r="A373" s="21"/>
      <c r="B373" s="22"/>
      <c r="C373" s="22"/>
      <c r="D373" s="23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2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2"/>
      <c r="AB373" s="21"/>
      <c r="AC373" s="22"/>
    </row>
    <row r="374" spans="1:29" ht="15">
      <c r="A374" s="21"/>
      <c r="B374" s="22"/>
      <c r="C374" s="22"/>
      <c r="D374" s="23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2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2"/>
      <c r="AB374" s="21"/>
      <c r="AC374" s="22"/>
    </row>
    <row r="375" spans="1:29" ht="15">
      <c r="A375" s="21"/>
      <c r="B375" s="22"/>
      <c r="C375" s="22"/>
      <c r="D375" s="23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2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2"/>
      <c r="AB375" s="21"/>
      <c r="AC375" s="22"/>
    </row>
    <row r="376" spans="1:29" ht="15">
      <c r="A376" s="21"/>
      <c r="B376" s="22"/>
      <c r="C376" s="22"/>
      <c r="D376" s="23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2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2"/>
      <c r="AB376" s="21"/>
      <c r="AC376" s="22"/>
    </row>
    <row r="377" spans="1:29" ht="15">
      <c r="A377" s="21"/>
      <c r="B377" s="22"/>
      <c r="C377" s="22"/>
      <c r="D377" s="23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2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2"/>
      <c r="AB377" s="21"/>
      <c r="AC377" s="22"/>
    </row>
    <row r="378" spans="1:29" ht="15">
      <c r="A378" s="21"/>
      <c r="B378" s="22"/>
      <c r="C378" s="22"/>
      <c r="D378" s="23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2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2"/>
      <c r="AB378" s="21"/>
      <c r="AC378" s="22"/>
    </row>
    <row r="379" spans="1:29" ht="15">
      <c r="A379" s="21"/>
      <c r="B379" s="22"/>
      <c r="C379" s="22"/>
      <c r="D379" s="23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2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2"/>
      <c r="AB379" s="21"/>
      <c r="AC379" s="22"/>
    </row>
    <row r="380" spans="1:29" ht="15">
      <c r="A380" s="21"/>
      <c r="B380" s="22"/>
      <c r="C380" s="22"/>
      <c r="D380" s="23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2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2"/>
      <c r="AB380" s="21"/>
      <c r="AC380" s="22"/>
    </row>
    <row r="381" spans="1:29" ht="15">
      <c r="A381" s="21"/>
      <c r="B381" s="22"/>
      <c r="C381" s="22"/>
      <c r="D381" s="23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2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2"/>
      <c r="AB381" s="21"/>
      <c r="AC381" s="22"/>
    </row>
    <row r="382" spans="1:29" ht="15">
      <c r="A382" s="21"/>
      <c r="B382" s="22"/>
      <c r="C382" s="22"/>
      <c r="D382" s="23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2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2"/>
      <c r="AB382" s="21"/>
      <c r="AC382" s="22"/>
    </row>
    <row r="383" spans="1:29" ht="15">
      <c r="A383" s="21"/>
      <c r="B383" s="22"/>
      <c r="C383" s="22"/>
      <c r="D383" s="23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2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2"/>
      <c r="AB383" s="21"/>
      <c r="AC383" s="22"/>
    </row>
    <row r="384" spans="1:29" ht="15">
      <c r="A384" s="21"/>
      <c r="B384" s="22"/>
      <c r="C384" s="22"/>
      <c r="D384" s="23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2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2"/>
      <c r="AB384" s="21"/>
      <c r="AC384" s="22"/>
    </row>
    <row r="385" spans="1:29" ht="15">
      <c r="A385" s="21"/>
      <c r="B385" s="22"/>
      <c r="C385" s="22"/>
      <c r="D385" s="23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2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2"/>
      <c r="AB385" s="21"/>
      <c r="AC385" s="22"/>
    </row>
    <row r="386" spans="1:29" ht="15">
      <c r="A386" s="21"/>
      <c r="B386" s="22"/>
      <c r="C386" s="22"/>
      <c r="D386" s="23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2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2"/>
      <c r="AB386" s="21"/>
      <c r="AC386" s="22"/>
    </row>
    <row r="387" spans="1:29" ht="15">
      <c r="A387" s="21"/>
      <c r="B387" s="22"/>
      <c r="C387" s="22"/>
      <c r="D387" s="23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2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2"/>
      <c r="AB387" s="21"/>
      <c r="AC387" s="22"/>
    </row>
    <row r="388" spans="1:29" ht="15">
      <c r="A388" s="21"/>
      <c r="B388" s="22"/>
      <c r="C388" s="22"/>
      <c r="D388" s="23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2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2"/>
      <c r="AB388" s="21"/>
      <c r="AC388" s="22"/>
    </row>
    <row r="389" spans="1:29" ht="15">
      <c r="A389" s="21"/>
      <c r="B389" s="22"/>
      <c r="C389" s="22"/>
      <c r="D389" s="23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2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2"/>
      <c r="AB389" s="21"/>
      <c r="AC389" s="22"/>
    </row>
    <row r="390" spans="1:29" ht="15">
      <c r="A390" s="21"/>
      <c r="B390" s="22"/>
      <c r="C390" s="22"/>
      <c r="D390" s="23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2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2"/>
      <c r="AB390" s="21"/>
      <c r="AC390" s="22"/>
    </row>
    <row r="391" spans="1:29" ht="15">
      <c r="A391" s="21"/>
      <c r="B391" s="22"/>
      <c r="C391" s="22"/>
      <c r="D391" s="23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2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2"/>
      <c r="AB391" s="21"/>
      <c r="AC391" s="22"/>
    </row>
    <row r="392" spans="1:29" ht="15">
      <c r="A392" s="21"/>
      <c r="B392" s="22"/>
      <c r="C392" s="22"/>
      <c r="D392" s="23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2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2"/>
      <c r="AB392" s="21"/>
      <c r="AC392" s="22"/>
    </row>
    <row r="393" spans="1:29" ht="15">
      <c r="A393" s="21"/>
      <c r="B393" s="22"/>
      <c r="C393" s="22"/>
      <c r="D393" s="23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2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2"/>
      <c r="AB393" s="21"/>
      <c r="AC393" s="22"/>
    </row>
    <row r="394" spans="1:29" ht="15">
      <c r="A394" s="21"/>
      <c r="B394" s="22"/>
      <c r="C394" s="22"/>
      <c r="D394" s="23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2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2"/>
      <c r="AB394" s="21"/>
      <c r="AC394" s="22"/>
    </row>
    <row r="395" spans="1:29" ht="15">
      <c r="A395" s="21"/>
      <c r="B395" s="22"/>
      <c r="C395" s="22"/>
      <c r="D395" s="23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2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2"/>
      <c r="AB395" s="21"/>
      <c r="AC395" s="22"/>
    </row>
    <row r="396" spans="1:29" ht="15">
      <c r="A396" s="21"/>
      <c r="B396" s="22"/>
      <c r="C396" s="22"/>
      <c r="D396" s="23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2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2"/>
      <c r="AB396" s="21"/>
      <c r="AC396" s="22"/>
    </row>
    <row r="397" spans="1:29" ht="15">
      <c r="A397" s="21"/>
      <c r="B397" s="22"/>
      <c r="C397" s="22"/>
      <c r="D397" s="23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2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2"/>
      <c r="AB397" s="21"/>
      <c r="AC397" s="22"/>
    </row>
    <row r="398" spans="1:29" ht="15">
      <c r="A398" s="21"/>
      <c r="B398" s="22"/>
      <c r="C398" s="22"/>
      <c r="D398" s="23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2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2"/>
      <c r="AB398" s="21"/>
      <c r="AC398" s="22"/>
    </row>
    <row r="399" spans="1:29" ht="15">
      <c r="A399" s="21"/>
      <c r="B399" s="22"/>
      <c r="C399" s="22"/>
      <c r="D399" s="23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2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2"/>
      <c r="AB399" s="21"/>
      <c r="AC399" s="22"/>
    </row>
    <row r="400" spans="1:29" ht="15">
      <c r="A400" s="21"/>
      <c r="B400" s="22"/>
      <c r="C400" s="22"/>
      <c r="D400" s="23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2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2"/>
      <c r="AB400" s="21"/>
      <c r="AC400" s="22"/>
    </row>
    <row r="401" spans="1:29" ht="15">
      <c r="A401" s="21"/>
      <c r="B401" s="22"/>
      <c r="C401" s="22"/>
      <c r="D401" s="23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2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2"/>
      <c r="AB401" s="21"/>
      <c r="AC401" s="22"/>
    </row>
    <row r="402" spans="1:29" ht="15">
      <c r="A402" s="21"/>
      <c r="B402" s="22"/>
      <c r="C402" s="22"/>
      <c r="D402" s="23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2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2"/>
      <c r="AB402" s="21"/>
      <c r="AC402" s="22"/>
    </row>
    <row r="403" spans="1:29" ht="15">
      <c r="A403" s="21"/>
      <c r="B403" s="22"/>
      <c r="C403" s="22"/>
      <c r="D403" s="23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2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2"/>
      <c r="AB403" s="21"/>
      <c r="AC403" s="22"/>
    </row>
    <row r="404" spans="1:29" ht="15">
      <c r="A404" s="21"/>
      <c r="B404" s="22"/>
      <c r="C404" s="22"/>
      <c r="D404" s="23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2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2"/>
      <c r="AB404" s="21"/>
      <c r="AC404" s="22"/>
    </row>
    <row r="405" spans="1:29" ht="15">
      <c r="A405" s="21"/>
      <c r="B405" s="22"/>
      <c r="C405" s="22"/>
      <c r="D405" s="23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2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2"/>
      <c r="AB405" s="21"/>
      <c r="AC405" s="22"/>
    </row>
    <row r="406" spans="1:29" ht="15">
      <c r="A406" s="21"/>
      <c r="B406" s="22"/>
      <c r="C406" s="22"/>
      <c r="D406" s="23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2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2"/>
      <c r="AB406" s="21"/>
      <c r="AC406" s="22"/>
    </row>
    <row r="407" spans="1:29" ht="15">
      <c r="A407" s="21"/>
      <c r="B407" s="22"/>
      <c r="C407" s="22"/>
      <c r="D407" s="23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2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2"/>
      <c r="AB407" s="21"/>
      <c r="AC407" s="22"/>
    </row>
    <row r="408" spans="1:29" ht="15">
      <c r="A408" s="21"/>
      <c r="B408" s="22"/>
      <c r="C408" s="22"/>
      <c r="D408" s="23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2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2"/>
      <c r="AB408" s="21"/>
      <c r="AC408" s="22"/>
    </row>
    <row r="409" spans="1:29" ht="15">
      <c r="A409" s="21"/>
      <c r="B409" s="22"/>
      <c r="C409" s="22"/>
      <c r="D409" s="23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2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2"/>
      <c r="AB409" s="21"/>
      <c r="AC409" s="22"/>
    </row>
    <row r="410" spans="1:29" ht="15">
      <c r="A410" s="21"/>
      <c r="B410" s="22"/>
      <c r="C410" s="22"/>
      <c r="D410" s="23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2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2"/>
      <c r="AB410" s="21"/>
      <c r="AC410" s="22"/>
    </row>
    <row r="411" spans="1:29" ht="15">
      <c r="A411" s="21"/>
      <c r="B411" s="22"/>
      <c r="C411" s="22"/>
      <c r="D411" s="23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2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2"/>
      <c r="AB411" s="21"/>
      <c r="AC411" s="22"/>
    </row>
    <row r="412" spans="1:29" ht="15">
      <c r="A412" s="21"/>
      <c r="B412" s="22"/>
      <c r="C412" s="22"/>
      <c r="D412" s="23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2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2"/>
      <c r="AB412" s="21"/>
      <c r="AC412" s="22"/>
    </row>
    <row r="413" spans="1:29" ht="15">
      <c r="A413" s="21"/>
      <c r="B413" s="22"/>
      <c r="C413" s="22"/>
      <c r="D413" s="23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2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2"/>
      <c r="AB413" s="21"/>
      <c r="AC413" s="22"/>
    </row>
    <row r="414" spans="1:29" ht="15">
      <c r="A414" s="21"/>
      <c r="B414" s="22"/>
      <c r="C414" s="22"/>
      <c r="D414" s="23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2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2"/>
      <c r="AB414" s="21"/>
      <c r="AC414" s="22"/>
    </row>
    <row r="415" spans="1:29" ht="15">
      <c r="A415" s="21"/>
      <c r="B415" s="22"/>
      <c r="C415" s="22"/>
      <c r="D415" s="23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2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2"/>
      <c r="AB415" s="21"/>
      <c r="AC415" s="22"/>
    </row>
    <row r="416" spans="1:29" ht="15">
      <c r="A416" s="21"/>
      <c r="B416" s="22"/>
      <c r="C416" s="22"/>
      <c r="D416" s="23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2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2"/>
      <c r="AB416" s="21"/>
      <c r="AC416" s="22"/>
    </row>
    <row r="417" spans="1:29" ht="15">
      <c r="A417" s="21"/>
      <c r="B417" s="22"/>
      <c r="C417" s="22"/>
      <c r="D417" s="23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2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2"/>
      <c r="AB417" s="21"/>
      <c r="AC417" s="22"/>
    </row>
    <row r="418" spans="1:29" ht="15">
      <c r="A418" s="21"/>
      <c r="B418" s="22"/>
      <c r="C418" s="22"/>
      <c r="D418" s="2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2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2"/>
      <c r="AB418" s="21"/>
      <c r="AC418" s="22"/>
    </row>
    <row r="419" spans="1:29" ht="15">
      <c r="A419" s="21"/>
      <c r="B419" s="22"/>
      <c r="C419" s="22"/>
      <c r="D419" s="23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2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2"/>
      <c r="AB419" s="21"/>
      <c r="AC419" s="22"/>
    </row>
    <row r="420" spans="1:29" ht="15">
      <c r="A420" s="21"/>
      <c r="B420" s="22"/>
      <c r="C420" s="22"/>
      <c r="D420" s="23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2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2"/>
      <c r="AB420" s="21"/>
      <c r="AC420" s="22"/>
    </row>
    <row r="421" spans="1:29" ht="15">
      <c r="A421" s="21"/>
      <c r="B421" s="22"/>
      <c r="C421" s="22"/>
      <c r="D421" s="23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2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2"/>
      <c r="AB421" s="21"/>
      <c r="AC421" s="22"/>
    </row>
    <row r="422" spans="1:29" ht="15">
      <c r="A422" s="21"/>
      <c r="B422" s="22"/>
      <c r="C422" s="22"/>
      <c r="D422" s="23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2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2"/>
      <c r="AB422" s="21"/>
      <c r="AC422" s="22"/>
    </row>
    <row r="423" spans="1:29" ht="15">
      <c r="A423" s="21"/>
      <c r="B423" s="22"/>
      <c r="C423" s="22"/>
      <c r="D423" s="23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2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2"/>
      <c r="AB423" s="21"/>
      <c r="AC423" s="22"/>
    </row>
    <row r="424" spans="1:29" ht="15">
      <c r="A424" s="21"/>
      <c r="B424" s="22"/>
      <c r="C424" s="22"/>
      <c r="D424" s="23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2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2"/>
      <c r="AB424" s="21"/>
      <c r="AC424" s="22"/>
    </row>
    <row r="425" spans="1:29" ht="15">
      <c r="A425" s="21"/>
      <c r="B425" s="22"/>
      <c r="C425" s="22"/>
      <c r="D425" s="23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2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2"/>
      <c r="AB425" s="21"/>
      <c r="AC425" s="22"/>
    </row>
    <row r="426" spans="1:29" ht="15">
      <c r="A426" s="21"/>
      <c r="B426" s="22"/>
      <c r="C426" s="22"/>
      <c r="D426" s="23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2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2"/>
      <c r="AB426" s="21"/>
      <c r="AC426" s="22"/>
    </row>
    <row r="427" spans="1:29" ht="15">
      <c r="A427" s="21"/>
      <c r="B427" s="22"/>
      <c r="C427" s="22"/>
      <c r="D427" s="23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2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2"/>
      <c r="AB427" s="21"/>
      <c r="AC427" s="22"/>
    </row>
    <row r="428" spans="1:29" ht="15">
      <c r="A428" s="21"/>
      <c r="B428" s="22"/>
      <c r="C428" s="22"/>
      <c r="D428" s="23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2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2"/>
      <c r="AB428" s="21"/>
      <c r="AC428" s="22"/>
    </row>
    <row r="429" spans="1:29" ht="15">
      <c r="A429" s="21"/>
      <c r="B429" s="22"/>
      <c r="C429" s="22"/>
      <c r="D429" s="23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2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2"/>
      <c r="AB429" s="21"/>
      <c r="AC429" s="22"/>
    </row>
    <row r="430" spans="1:29" ht="15">
      <c r="A430" s="21"/>
      <c r="B430" s="22"/>
      <c r="C430" s="22"/>
      <c r="D430" s="23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2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2"/>
      <c r="AB430" s="21"/>
      <c r="AC430" s="22"/>
    </row>
    <row r="431" spans="1:29" ht="15">
      <c r="A431" s="21"/>
      <c r="B431" s="22"/>
      <c r="C431" s="22"/>
      <c r="D431" s="23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2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2"/>
      <c r="AB431" s="21"/>
      <c r="AC431" s="22"/>
    </row>
    <row r="432" spans="1:29" ht="15">
      <c r="A432" s="21"/>
      <c r="B432" s="22"/>
      <c r="C432" s="22"/>
      <c r="D432" s="23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2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2"/>
      <c r="AB432" s="21"/>
      <c r="AC432" s="22"/>
    </row>
    <row r="433" spans="1:29" ht="15">
      <c r="A433" s="21"/>
      <c r="B433" s="22"/>
      <c r="C433" s="22"/>
      <c r="D433" s="23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2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2"/>
      <c r="AB433" s="21"/>
      <c r="AC433" s="22"/>
    </row>
    <row r="434" spans="1:29" ht="15">
      <c r="A434" s="21"/>
      <c r="B434" s="22"/>
      <c r="C434" s="22"/>
      <c r="D434" s="23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2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2"/>
      <c r="AB434" s="21"/>
      <c r="AC434" s="22"/>
    </row>
    <row r="435" spans="1:29" ht="15">
      <c r="A435" s="21"/>
      <c r="B435" s="22"/>
      <c r="C435" s="22"/>
      <c r="D435" s="23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2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2"/>
      <c r="AB435" s="21"/>
      <c r="AC435" s="22"/>
    </row>
    <row r="436" spans="1:29" ht="15">
      <c r="A436" s="21"/>
      <c r="B436" s="22"/>
      <c r="C436" s="22"/>
      <c r="D436" s="23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2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2"/>
      <c r="AB436" s="21"/>
      <c r="AC436" s="22"/>
    </row>
    <row r="437" spans="1:29" ht="15">
      <c r="A437" s="21"/>
      <c r="B437" s="22"/>
      <c r="C437" s="22"/>
      <c r="D437" s="23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2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2"/>
      <c r="AB437" s="21"/>
      <c r="AC437" s="22"/>
    </row>
    <row r="438" spans="1:29" ht="15">
      <c r="A438" s="21"/>
      <c r="B438" s="22"/>
      <c r="C438" s="22"/>
      <c r="D438" s="23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2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2"/>
      <c r="AB438" s="21"/>
      <c r="AC438" s="22"/>
    </row>
    <row r="439" spans="1:29" ht="15">
      <c r="A439" s="21"/>
      <c r="B439" s="22"/>
      <c r="C439" s="22"/>
      <c r="D439" s="23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2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2"/>
      <c r="AB439" s="21"/>
      <c r="AC439" s="22"/>
    </row>
    <row r="440" spans="1:29" ht="15">
      <c r="A440" s="21"/>
      <c r="B440" s="22"/>
      <c r="C440" s="22"/>
      <c r="D440" s="23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2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2"/>
      <c r="AB440" s="21"/>
      <c r="AC440" s="22"/>
    </row>
    <row r="441" spans="1:29" ht="15">
      <c r="A441" s="21"/>
      <c r="B441" s="22"/>
      <c r="C441" s="22"/>
      <c r="D441" s="23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2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2"/>
      <c r="AB441" s="21"/>
      <c r="AC441" s="22"/>
    </row>
    <row r="442" spans="1:29" ht="15">
      <c r="A442" s="21"/>
      <c r="B442" s="22"/>
      <c r="C442" s="22"/>
      <c r="D442" s="23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2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2"/>
      <c r="AB442" s="21"/>
      <c r="AC442" s="22"/>
    </row>
    <row r="443" spans="1:29" ht="15">
      <c r="A443" s="21"/>
      <c r="B443" s="22"/>
      <c r="C443" s="22"/>
      <c r="D443" s="23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2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2"/>
      <c r="AB443" s="21"/>
      <c r="AC443" s="22"/>
    </row>
    <row r="444" spans="1:29" ht="15">
      <c r="A444" s="21"/>
      <c r="B444" s="22"/>
      <c r="C444" s="22"/>
      <c r="D444" s="23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2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2"/>
      <c r="AB444" s="21"/>
      <c r="AC444" s="22"/>
    </row>
    <row r="445" spans="1:29" ht="15">
      <c r="A445" s="21"/>
      <c r="B445" s="22"/>
      <c r="C445" s="22"/>
      <c r="D445" s="23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2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2"/>
      <c r="AB445" s="21"/>
      <c r="AC445" s="22"/>
    </row>
    <row r="446" spans="1:29" ht="15">
      <c r="A446" s="21"/>
      <c r="B446" s="22"/>
      <c r="C446" s="22"/>
      <c r="D446" s="23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2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2"/>
      <c r="AB446" s="21"/>
      <c r="AC446" s="22"/>
    </row>
    <row r="447" spans="1:29" ht="15">
      <c r="A447" s="21"/>
      <c r="B447" s="22"/>
      <c r="C447" s="22"/>
      <c r="D447" s="23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2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2"/>
      <c r="AB447" s="21"/>
      <c r="AC447" s="22"/>
    </row>
    <row r="448" spans="1:29" ht="15">
      <c r="A448" s="21"/>
      <c r="B448" s="22"/>
      <c r="C448" s="22"/>
      <c r="D448" s="23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2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2"/>
      <c r="AB448" s="21"/>
      <c r="AC448" s="22"/>
    </row>
    <row r="449" spans="1:29" ht="15">
      <c r="A449" s="21"/>
      <c r="B449" s="22"/>
      <c r="C449" s="22"/>
      <c r="D449" s="23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2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2"/>
      <c r="AB449" s="21"/>
      <c r="AC449" s="22"/>
    </row>
    <row r="450" spans="1:29" ht="15">
      <c r="A450" s="21"/>
      <c r="B450" s="22"/>
      <c r="C450" s="22"/>
      <c r="D450" s="23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2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2"/>
      <c r="AB450" s="21"/>
      <c r="AC450" s="22"/>
    </row>
    <row r="451" spans="1:29" ht="15">
      <c r="A451" s="21"/>
      <c r="B451" s="22"/>
      <c r="C451" s="22"/>
      <c r="D451" s="23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2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2"/>
      <c r="AB451" s="21"/>
      <c r="AC451" s="22"/>
    </row>
    <row r="452" spans="1:29" ht="15">
      <c r="A452" s="21"/>
      <c r="B452" s="22"/>
      <c r="C452" s="22"/>
      <c r="D452" s="23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2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2"/>
      <c r="AB452" s="21"/>
      <c r="AC452" s="22"/>
    </row>
    <row r="453" spans="1:29" ht="15">
      <c r="A453" s="21"/>
      <c r="B453" s="22"/>
      <c r="C453" s="22"/>
      <c r="D453" s="23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2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2"/>
      <c r="AB453" s="21"/>
      <c r="AC453" s="22"/>
    </row>
    <row r="454" spans="1:29" ht="15">
      <c r="A454" s="21"/>
      <c r="B454" s="22"/>
      <c r="C454" s="22"/>
      <c r="D454" s="23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2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2"/>
      <c r="AB454" s="21"/>
      <c r="AC454" s="22"/>
    </row>
    <row r="455" spans="1:29" ht="15">
      <c r="A455" s="21"/>
      <c r="B455" s="22"/>
      <c r="C455" s="22"/>
      <c r="D455" s="23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2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2"/>
      <c r="AB455" s="21"/>
      <c r="AC455" s="22"/>
    </row>
    <row r="456" spans="1:29" ht="15">
      <c r="A456" s="21"/>
      <c r="B456" s="22"/>
      <c r="C456" s="22"/>
      <c r="D456" s="23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2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2"/>
      <c r="AB456" s="21"/>
      <c r="AC456" s="22"/>
    </row>
    <row r="457" spans="1:29" ht="15">
      <c r="A457" s="21"/>
      <c r="B457" s="22"/>
      <c r="C457" s="22"/>
      <c r="D457" s="23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2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2"/>
      <c r="AB457" s="21"/>
      <c r="AC457" s="22"/>
    </row>
    <row r="458" spans="1:29" ht="15">
      <c r="A458" s="21"/>
      <c r="B458" s="22"/>
      <c r="C458" s="22"/>
      <c r="D458" s="23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2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2"/>
      <c r="AB458" s="21"/>
      <c r="AC458" s="22"/>
    </row>
    <row r="459" spans="1:29" ht="15">
      <c r="A459" s="21"/>
      <c r="B459" s="22"/>
      <c r="C459" s="22"/>
      <c r="D459" s="23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2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2"/>
      <c r="AB459" s="21"/>
      <c r="AC459" s="22"/>
    </row>
    <row r="460" spans="1:29" ht="15">
      <c r="A460" s="21"/>
      <c r="B460" s="22"/>
      <c r="C460" s="22"/>
      <c r="D460" s="23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2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2"/>
      <c r="AB460" s="21"/>
      <c r="AC460" s="22"/>
    </row>
    <row r="461" spans="1:29" ht="15">
      <c r="A461" s="21"/>
      <c r="B461" s="22"/>
      <c r="C461" s="22"/>
      <c r="D461" s="23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2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2"/>
      <c r="AB461" s="21"/>
      <c r="AC461" s="22"/>
    </row>
    <row r="462" spans="1:29" ht="15">
      <c r="A462" s="21"/>
      <c r="B462" s="22"/>
      <c r="C462" s="22"/>
      <c r="D462" s="23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2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2"/>
      <c r="AB462" s="21"/>
      <c r="AC462" s="22"/>
    </row>
    <row r="463" spans="1:29" ht="15">
      <c r="A463" s="21"/>
      <c r="B463" s="22"/>
      <c r="C463" s="22"/>
      <c r="D463" s="23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2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2"/>
      <c r="AB463" s="21"/>
      <c r="AC463" s="22"/>
    </row>
    <row r="464" spans="1:29" ht="15">
      <c r="A464" s="21"/>
      <c r="B464" s="22"/>
      <c r="C464" s="22"/>
      <c r="D464" s="23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2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2"/>
      <c r="AB464" s="21"/>
      <c r="AC464" s="22"/>
    </row>
    <row r="465" spans="1:29" ht="15">
      <c r="A465" s="21"/>
      <c r="B465" s="22"/>
      <c r="C465" s="22"/>
      <c r="D465" s="23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2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2"/>
      <c r="AB465" s="21"/>
      <c r="AC465" s="22"/>
    </row>
    <row r="466" spans="1:29" ht="15">
      <c r="A466" s="21"/>
      <c r="B466" s="22"/>
      <c r="C466" s="22"/>
      <c r="D466" s="23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2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2"/>
      <c r="AB466" s="21"/>
      <c r="AC466" s="22"/>
    </row>
    <row r="467" spans="1:29" ht="15">
      <c r="A467" s="21"/>
      <c r="B467" s="22"/>
      <c r="C467" s="22"/>
      <c r="D467" s="23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2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2"/>
      <c r="AB467" s="21"/>
      <c r="AC467" s="22"/>
    </row>
    <row r="468" spans="1:29" ht="15">
      <c r="A468" s="21"/>
      <c r="B468" s="22"/>
      <c r="C468" s="22"/>
      <c r="D468" s="23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2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2"/>
      <c r="AB468" s="21"/>
      <c r="AC468" s="22"/>
    </row>
    <row r="469" spans="1:29" ht="15">
      <c r="A469" s="21"/>
      <c r="B469" s="22"/>
      <c r="C469" s="22"/>
      <c r="D469" s="23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2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2"/>
      <c r="AB469" s="21"/>
      <c r="AC469" s="22"/>
    </row>
    <row r="470" spans="1:29" ht="15">
      <c r="A470" s="21"/>
      <c r="B470" s="22"/>
      <c r="C470" s="22"/>
      <c r="D470" s="23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2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2"/>
      <c r="AB470" s="21"/>
      <c r="AC470" s="22"/>
    </row>
    <row r="471" spans="1:29" ht="15">
      <c r="A471" s="21"/>
      <c r="B471" s="22"/>
      <c r="C471" s="22"/>
      <c r="D471" s="23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2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2"/>
      <c r="AB471" s="21"/>
      <c r="AC471" s="22"/>
    </row>
    <row r="472" spans="1:29" ht="15">
      <c r="A472" s="21"/>
      <c r="B472" s="22"/>
      <c r="C472" s="22"/>
      <c r="D472" s="23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2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2"/>
      <c r="AB472" s="21"/>
      <c r="AC472" s="22"/>
    </row>
    <row r="473" spans="1:29" ht="15">
      <c r="A473" s="21"/>
      <c r="B473" s="22"/>
      <c r="C473" s="22"/>
      <c r="D473" s="23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2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2"/>
      <c r="AB473" s="21"/>
      <c r="AC473" s="22"/>
    </row>
    <row r="474" spans="1:29" ht="15">
      <c r="A474" s="21"/>
      <c r="B474" s="22"/>
      <c r="C474" s="22"/>
      <c r="D474" s="23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2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2"/>
      <c r="AB474" s="21"/>
      <c r="AC474" s="22"/>
    </row>
    <row r="475" spans="1:29" ht="15">
      <c r="A475" s="21"/>
      <c r="B475" s="22"/>
      <c r="C475" s="22"/>
      <c r="D475" s="23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2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2"/>
      <c r="AB475" s="21"/>
      <c r="AC475" s="22"/>
    </row>
    <row r="476" spans="1:29" ht="15">
      <c r="A476" s="21"/>
      <c r="B476" s="22"/>
      <c r="C476" s="22"/>
      <c r="D476" s="23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2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2"/>
      <c r="AB476" s="21"/>
      <c r="AC476" s="22"/>
    </row>
    <row r="477" spans="1:29" ht="15">
      <c r="A477" s="21"/>
      <c r="B477" s="22"/>
      <c r="C477" s="22"/>
      <c r="D477" s="23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2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2"/>
      <c r="AB477" s="21"/>
      <c r="AC477" s="22"/>
    </row>
    <row r="478" spans="1:29" ht="15">
      <c r="A478" s="21"/>
      <c r="B478" s="22"/>
      <c r="C478" s="22"/>
      <c r="D478" s="23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2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2"/>
      <c r="AB478" s="21"/>
      <c r="AC478" s="22"/>
    </row>
    <row r="479" spans="1:29" ht="15">
      <c r="A479" s="21"/>
      <c r="B479" s="22"/>
      <c r="C479" s="22"/>
      <c r="D479" s="23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2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2"/>
      <c r="AB479" s="21"/>
      <c r="AC479" s="22"/>
    </row>
    <row r="480" spans="1:29" ht="15">
      <c r="A480" s="21"/>
      <c r="B480" s="22"/>
      <c r="C480" s="22"/>
      <c r="D480" s="23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2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2"/>
      <c r="AB480" s="21"/>
      <c r="AC480" s="22"/>
    </row>
    <row r="481" spans="1:29" ht="15">
      <c r="A481" s="21"/>
      <c r="B481" s="22"/>
      <c r="C481" s="22"/>
      <c r="D481" s="23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2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2"/>
      <c r="AB481" s="21"/>
      <c r="AC481" s="22"/>
    </row>
    <row r="482" spans="1:29" ht="15">
      <c r="A482" s="21"/>
      <c r="B482" s="22"/>
      <c r="C482" s="22"/>
      <c r="D482" s="23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2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2"/>
      <c r="AB482" s="21"/>
      <c r="AC482" s="22"/>
    </row>
    <row r="483" spans="1:29" ht="15">
      <c r="A483" s="21"/>
      <c r="B483" s="22"/>
      <c r="C483" s="22"/>
      <c r="D483" s="23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2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2"/>
      <c r="AB483" s="21"/>
      <c r="AC483" s="22"/>
    </row>
    <row r="484" spans="1:29" ht="15">
      <c r="A484" s="21"/>
      <c r="B484" s="22"/>
      <c r="C484" s="22"/>
      <c r="D484" s="23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2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2"/>
      <c r="AB484" s="21"/>
      <c r="AC484" s="22"/>
    </row>
    <row r="485" spans="1:29" ht="15">
      <c r="A485" s="21"/>
      <c r="B485" s="22"/>
      <c r="C485" s="22"/>
      <c r="D485" s="23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2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2"/>
      <c r="AB485" s="21"/>
      <c r="AC485" s="22"/>
    </row>
    <row r="486" spans="1:29" ht="15">
      <c r="A486" s="21"/>
      <c r="B486" s="22"/>
      <c r="C486" s="22"/>
      <c r="D486" s="23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2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2"/>
      <c r="AB486" s="21"/>
      <c r="AC486" s="22"/>
    </row>
    <row r="487" spans="1:29" ht="15">
      <c r="A487" s="21"/>
      <c r="B487" s="22"/>
      <c r="C487" s="22"/>
      <c r="D487" s="23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2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2"/>
      <c r="AB487" s="21"/>
      <c r="AC487" s="22"/>
    </row>
    <row r="488" spans="1:29" ht="15">
      <c r="A488" s="21"/>
      <c r="B488" s="22"/>
      <c r="C488" s="22"/>
      <c r="D488" s="23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2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2"/>
      <c r="AB488" s="21"/>
      <c r="AC488" s="22"/>
    </row>
    <row r="489" spans="1:29" ht="15">
      <c r="A489" s="21"/>
      <c r="B489" s="22"/>
      <c r="C489" s="22"/>
      <c r="D489" s="23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2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2"/>
      <c r="AB489" s="21"/>
      <c r="AC489" s="22"/>
    </row>
    <row r="490" spans="1:29" ht="15">
      <c r="A490" s="21"/>
      <c r="B490" s="22"/>
      <c r="C490" s="22"/>
      <c r="D490" s="23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2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2"/>
      <c r="AB490" s="21"/>
      <c r="AC490" s="22"/>
    </row>
    <row r="491" spans="1:29" ht="15">
      <c r="A491" s="21"/>
      <c r="B491" s="22"/>
      <c r="C491" s="22"/>
      <c r="D491" s="23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2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2"/>
      <c r="AB491" s="21"/>
      <c r="AC491" s="22"/>
    </row>
    <row r="492" spans="1:29" ht="15">
      <c r="A492" s="21"/>
      <c r="B492" s="22"/>
      <c r="C492" s="22"/>
      <c r="D492" s="23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2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2"/>
      <c r="AB492" s="21"/>
      <c r="AC492" s="22"/>
    </row>
    <row r="493" spans="1:29" ht="15">
      <c r="A493" s="21"/>
      <c r="B493" s="22"/>
      <c r="C493" s="22"/>
      <c r="D493" s="23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2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2"/>
      <c r="AB493" s="21"/>
      <c r="AC493" s="22"/>
    </row>
    <row r="494" spans="1:29" ht="15">
      <c r="A494" s="21"/>
      <c r="B494" s="22"/>
      <c r="C494" s="22"/>
      <c r="D494" s="23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2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2"/>
      <c r="AB494" s="21"/>
      <c r="AC494" s="22"/>
    </row>
    <row r="495" spans="1:29" ht="15">
      <c r="A495" s="21"/>
      <c r="B495" s="22"/>
      <c r="C495" s="22"/>
      <c r="D495" s="23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2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2"/>
      <c r="AB495" s="21"/>
      <c r="AC495" s="22"/>
    </row>
    <row r="496" spans="1:29" ht="15">
      <c r="A496" s="21"/>
      <c r="B496" s="22"/>
      <c r="C496" s="22"/>
      <c r="D496" s="23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2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2"/>
      <c r="AB496" s="21"/>
      <c r="AC496" s="22"/>
    </row>
    <row r="497" spans="1:29" ht="15">
      <c r="A497" s="21"/>
      <c r="B497" s="22"/>
      <c r="C497" s="22"/>
      <c r="D497" s="23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2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2"/>
      <c r="AB497" s="21"/>
      <c r="AC497" s="22"/>
    </row>
    <row r="498" spans="1:29" ht="15">
      <c r="A498" s="21"/>
      <c r="B498" s="22"/>
      <c r="C498" s="22"/>
      <c r="D498" s="23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2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2"/>
      <c r="AB498" s="21"/>
      <c r="AC498" s="22"/>
    </row>
    <row r="499" spans="1:29" ht="15">
      <c r="A499" s="21"/>
      <c r="B499" s="22"/>
      <c r="C499" s="22"/>
      <c r="D499" s="23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2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2"/>
      <c r="AB499" s="21"/>
      <c r="AC499" s="22"/>
    </row>
    <row r="500" spans="1:29" ht="15">
      <c r="A500" s="21"/>
      <c r="B500" s="22"/>
      <c r="C500" s="22"/>
      <c r="D500" s="23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2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2"/>
      <c r="AB500" s="21"/>
      <c r="AC500" s="22"/>
    </row>
    <row r="501" spans="1:29" ht="15">
      <c r="A501" s="21"/>
      <c r="B501" s="22"/>
      <c r="C501" s="22"/>
      <c r="D501" s="23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2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2"/>
      <c r="AB501" s="21"/>
      <c r="AC501" s="22"/>
    </row>
    <row r="502" spans="1:29" ht="15">
      <c r="A502" s="21"/>
      <c r="B502" s="22"/>
      <c r="C502" s="22"/>
      <c r="D502" s="23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2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2"/>
      <c r="AB502" s="21"/>
      <c r="AC502" s="22"/>
    </row>
    <row r="503" spans="1:29" ht="15">
      <c r="A503" s="21"/>
      <c r="B503" s="22"/>
      <c r="C503" s="22"/>
      <c r="D503" s="23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2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2"/>
      <c r="AB503" s="21"/>
      <c r="AC503" s="22"/>
    </row>
    <row r="504" spans="1:29" ht="15">
      <c r="A504" s="21"/>
      <c r="B504" s="22"/>
      <c r="C504" s="22"/>
      <c r="D504" s="23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2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2"/>
      <c r="AB504" s="21"/>
      <c r="AC504" s="22"/>
    </row>
    <row r="505" spans="1:29" ht="15">
      <c r="A505" s="21"/>
      <c r="B505" s="22"/>
      <c r="C505" s="22"/>
      <c r="D505" s="23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2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2"/>
      <c r="AB505" s="21"/>
      <c r="AC505" s="22"/>
    </row>
    <row r="506" spans="1:29" ht="15">
      <c r="A506" s="21"/>
      <c r="B506" s="22"/>
      <c r="C506" s="22"/>
      <c r="D506" s="23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2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2"/>
      <c r="AB506" s="21"/>
      <c r="AC506" s="22"/>
    </row>
    <row r="507" spans="1:29" ht="15">
      <c r="A507" s="21"/>
      <c r="B507" s="22"/>
      <c r="C507" s="22"/>
      <c r="D507" s="23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2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2"/>
      <c r="AB507" s="21"/>
      <c r="AC507" s="22"/>
    </row>
    <row r="508" spans="1:29" ht="15">
      <c r="A508" s="21"/>
      <c r="B508" s="22"/>
      <c r="C508" s="22"/>
      <c r="D508" s="23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2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2"/>
      <c r="AB508" s="21"/>
      <c r="AC508" s="22"/>
    </row>
    <row r="509" spans="1:29" ht="15">
      <c r="A509" s="21"/>
      <c r="B509" s="22"/>
      <c r="C509" s="22"/>
      <c r="D509" s="23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2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2"/>
      <c r="AB509" s="21"/>
      <c r="AC509" s="22"/>
    </row>
    <row r="510" spans="1:29" ht="15">
      <c r="A510" s="21"/>
      <c r="B510" s="22"/>
      <c r="C510" s="22"/>
      <c r="D510" s="23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2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2"/>
      <c r="AB510" s="21"/>
      <c r="AC510" s="22"/>
    </row>
    <row r="511" spans="1:29" ht="15">
      <c r="A511" s="21"/>
      <c r="B511" s="22"/>
      <c r="C511" s="22"/>
      <c r="D511" s="23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2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2"/>
      <c r="AB511" s="21"/>
      <c r="AC511" s="22"/>
    </row>
    <row r="512" spans="1:29" ht="15">
      <c r="A512" s="21"/>
      <c r="B512" s="22"/>
      <c r="C512" s="22"/>
      <c r="D512" s="23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2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2"/>
      <c r="AB512" s="21"/>
      <c r="AC512" s="22"/>
    </row>
    <row r="513" spans="1:29" ht="15">
      <c r="A513" s="21"/>
      <c r="B513" s="22"/>
      <c r="C513" s="22"/>
      <c r="D513" s="23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2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2"/>
      <c r="AB513" s="21"/>
      <c r="AC513" s="22"/>
    </row>
    <row r="514" spans="1:29" ht="15">
      <c r="A514" s="21"/>
      <c r="B514" s="22"/>
      <c r="C514" s="22"/>
      <c r="D514" s="23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2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2"/>
      <c r="AB514" s="21"/>
      <c r="AC514" s="22"/>
    </row>
    <row r="515" spans="1:29" ht="15">
      <c r="A515" s="21"/>
      <c r="B515" s="22"/>
      <c r="C515" s="22"/>
      <c r="D515" s="23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2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2"/>
      <c r="AB515" s="21"/>
      <c r="AC515" s="22"/>
    </row>
    <row r="516" spans="1:29" ht="15">
      <c r="A516" s="21"/>
      <c r="B516" s="22"/>
      <c r="C516" s="22"/>
      <c r="D516" s="23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2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2"/>
      <c r="AB516" s="21"/>
      <c r="AC516" s="22"/>
    </row>
    <row r="517" spans="1:29" ht="15">
      <c r="A517" s="21"/>
      <c r="B517" s="22"/>
      <c r="C517" s="22"/>
      <c r="D517" s="23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2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2"/>
      <c r="AB517" s="21"/>
      <c r="AC517" s="22"/>
    </row>
    <row r="518" spans="1:29" ht="15">
      <c r="A518" s="21"/>
      <c r="B518" s="22"/>
      <c r="C518" s="22"/>
      <c r="D518" s="23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2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2"/>
      <c r="AB518" s="21"/>
      <c r="AC518" s="22"/>
    </row>
    <row r="519" spans="1:29" ht="15">
      <c r="A519" s="21"/>
      <c r="B519" s="22"/>
      <c r="C519" s="22"/>
      <c r="D519" s="23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2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2"/>
      <c r="AB519" s="21"/>
      <c r="AC519" s="22"/>
    </row>
    <row r="520" spans="1:29" ht="15">
      <c r="A520" s="21"/>
      <c r="B520" s="22"/>
      <c r="C520" s="22"/>
      <c r="D520" s="23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2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2"/>
      <c r="AB520" s="21"/>
      <c r="AC520" s="22"/>
    </row>
    <row r="521" spans="1:29" ht="15">
      <c r="A521" s="21"/>
      <c r="B521" s="22"/>
      <c r="C521" s="22"/>
      <c r="D521" s="23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2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2"/>
      <c r="AB521" s="21"/>
      <c r="AC521" s="22"/>
    </row>
    <row r="522" spans="1:29" ht="15">
      <c r="A522" s="21"/>
      <c r="B522" s="22"/>
      <c r="C522" s="22"/>
      <c r="D522" s="23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2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2"/>
      <c r="AB522" s="21"/>
      <c r="AC522" s="22"/>
    </row>
    <row r="523" spans="1:29" ht="15">
      <c r="A523" s="21"/>
      <c r="B523" s="22"/>
      <c r="C523" s="22"/>
      <c r="D523" s="23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2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2"/>
      <c r="AB523" s="21"/>
      <c r="AC523" s="22"/>
    </row>
    <row r="524" spans="1:29" ht="15">
      <c r="A524" s="21"/>
      <c r="B524" s="22"/>
      <c r="C524" s="22"/>
      <c r="D524" s="23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2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2"/>
      <c r="AB524" s="21"/>
      <c r="AC524" s="22"/>
    </row>
    <row r="525" spans="1:29" ht="15">
      <c r="A525" s="21"/>
      <c r="B525" s="22"/>
      <c r="C525" s="22"/>
      <c r="D525" s="23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2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2"/>
      <c r="AB525" s="21"/>
      <c r="AC525" s="22"/>
    </row>
    <row r="526" spans="1:29" ht="15">
      <c r="A526" s="21"/>
      <c r="B526" s="22"/>
      <c r="C526" s="22"/>
      <c r="D526" s="23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2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2"/>
      <c r="AB526" s="21"/>
      <c r="AC526" s="22"/>
    </row>
    <row r="527" spans="1:29" ht="15">
      <c r="A527" s="21"/>
      <c r="B527" s="22"/>
      <c r="C527" s="22"/>
      <c r="D527" s="23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2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2"/>
      <c r="AB527" s="21"/>
      <c r="AC527" s="22"/>
    </row>
    <row r="528" spans="1:29" ht="15">
      <c r="A528" s="21"/>
      <c r="B528" s="22"/>
      <c r="C528" s="22"/>
      <c r="D528" s="23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2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2"/>
      <c r="AB528" s="21"/>
      <c r="AC528" s="22"/>
    </row>
    <row r="529" spans="1:29" ht="15">
      <c r="A529" s="21"/>
      <c r="B529" s="22"/>
      <c r="C529" s="22"/>
      <c r="D529" s="23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2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2"/>
      <c r="AB529" s="21"/>
      <c r="AC529" s="22"/>
    </row>
    <row r="530" spans="1:29" ht="15">
      <c r="A530" s="21"/>
      <c r="B530" s="22"/>
      <c r="C530" s="22"/>
      <c r="D530" s="23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2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2"/>
      <c r="AB530" s="21"/>
      <c r="AC530" s="22"/>
    </row>
    <row r="531" spans="1:29" ht="15">
      <c r="A531" s="21"/>
      <c r="B531" s="22"/>
      <c r="C531" s="22"/>
      <c r="D531" s="23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2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2"/>
      <c r="AB531" s="21"/>
      <c r="AC531" s="22"/>
    </row>
    <row r="532" spans="1:29" ht="15">
      <c r="A532" s="21"/>
      <c r="B532" s="22"/>
      <c r="C532" s="22"/>
      <c r="D532" s="23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2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2"/>
      <c r="AB532" s="21"/>
      <c r="AC532" s="22"/>
    </row>
    <row r="533" spans="1:29" ht="15">
      <c r="A533" s="21"/>
      <c r="B533" s="22"/>
      <c r="C533" s="22"/>
      <c r="D533" s="23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2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2"/>
      <c r="AB533" s="21"/>
      <c r="AC533" s="22"/>
    </row>
    <row r="534" spans="1:29" ht="15">
      <c r="A534" s="21"/>
      <c r="B534" s="22"/>
      <c r="C534" s="22"/>
      <c r="D534" s="23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2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2"/>
      <c r="AB534" s="21"/>
      <c r="AC534" s="22"/>
    </row>
    <row r="535" spans="1:29" ht="15">
      <c r="A535" s="21"/>
      <c r="B535" s="22"/>
      <c r="C535" s="22"/>
      <c r="D535" s="23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2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2"/>
      <c r="AB535" s="21"/>
      <c r="AC535" s="22"/>
    </row>
    <row r="536" spans="1:29" ht="15">
      <c r="A536" s="21"/>
      <c r="B536" s="22"/>
      <c r="C536" s="22"/>
      <c r="D536" s="23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2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2"/>
      <c r="AB536" s="21"/>
      <c r="AC536" s="22"/>
    </row>
    <row r="537" spans="1:29" ht="15">
      <c r="A537" s="21"/>
      <c r="B537" s="22"/>
      <c r="C537" s="22"/>
      <c r="D537" s="23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2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2"/>
      <c r="AB537" s="21"/>
      <c r="AC537" s="22"/>
    </row>
    <row r="538" spans="1:29" ht="15">
      <c r="A538" s="21"/>
      <c r="B538" s="22"/>
      <c r="C538" s="22"/>
      <c r="D538" s="23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2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2"/>
      <c r="AB538" s="21"/>
      <c r="AC538" s="22"/>
    </row>
    <row r="539" spans="1:29" ht="15">
      <c r="A539" s="21"/>
      <c r="B539" s="22"/>
      <c r="C539" s="22"/>
      <c r="D539" s="23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2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2"/>
      <c r="AB539" s="21"/>
      <c r="AC539" s="22"/>
    </row>
    <row r="540" spans="1:29" ht="15">
      <c r="A540" s="21"/>
      <c r="B540" s="22"/>
      <c r="C540" s="22"/>
      <c r="D540" s="23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2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2"/>
      <c r="AB540" s="21"/>
      <c r="AC540" s="22"/>
    </row>
    <row r="541" spans="1:29" ht="15">
      <c r="A541" s="21"/>
      <c r="B541" s="22"/>
      <c r="C541" s="22"/>
      <c r="D541" s="23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2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2"/>
      <c r="AB541" s="21"/>
      <c r="AC541" s="22"/>
    </row>
    <row r="542" spans="1:29" ht="15">
      <c r="A542" s="21"/>
      <c r="B542" s="22"/>
      <c r="C542" s="22"/>
      <c r="D542" s="23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2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2"/>
      <c r="AB542" s="21"/>
      <c r="AC542" s="22"/>
    </row>
    <row r="543" spans="1:29" ht="15">
      <c r="A543" s="21"/>
      <c r="B543" s="22"/>
      <c r="C543" s="22"/>
      <c r="D543" s="23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2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2"/>
      <c r="AB543" s="21"/>
      <c r="AC543" s="22"/>
    </row>
    <row r="544" spans="1:29" ht="15">
      <c r="A544" s="21"/>
      <c r="B544" s="22"/>
      <c r="C544" s="22"/>
      <c r="D544" s="23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2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2"/>
      <c r="AB544" s="21"/>
      <c r="AC544" s="22"/>
    </row>
    <row r="545" spans="1:29" ht="15">
      <c r="A545" s="21"/>
      <c r="B545" s="22"/>
      <c r="C545" s="22"/>
      <c r="D545" s="23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2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2"/>
      <c r="AB545" s="21"/>
      <c r="AC545" s="22"/>
    </row>
    <row r="546" spans="1:29" ht="15">
      <c r="A546" s="21"/>
      <c r="B546" s="22"/>
      <c r="C546" s="22"/>
      <c r="D546" s="23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2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2"/>
      <c r="AB546" s="21"/>
      <c r="AC546" s="22"/>
    </row>
    <row r="547" spans="1:29" ht="15">
      <c r="A547" s="21"/>
      <c r="B547" s="22"/>
      <c r="C547" s="22"/>
      <c r="D547" s="23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2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2"/>
      <c r="AB547" s="21"/>
      <c r="AC547" s="22"/>
    </row>
    <row r="548" spans="1:29" ht="15">
      <c r="A548" s="21"/>
      <c r="B548" s="22"/>
      <c r="C548" s="22"/>
      <c r="D548" s="23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2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2"/>
      <c r="AB548" s="21"/>
      <c r="AC548" s="22"/>
    </row>
    <row r="549" spans="1:29" ht="15">
      <c r="A549" s="21"/>
      <c r="B549" s="22"/>
      <c r="C549" s="22"/>
      <c r="D549" s="23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2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2"/>
      <c r="AB549" s="21"/>
      <c r="AC549" s="22"/>
    </row>
    <row r="550" spans="1:29" ht="15">
      <c r="A550" s="21"/>
      <c r="B550" s="22"/>
      <c r="C550" s="22"/>
      <c r="D550" s="23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2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2"/>
      <c r="AB550" s="21"/>
      <c r="AC550" s="22"/>
    </row>
    <row r="551" spans="1:29" ht="15">
      <c r="A551" s="21"/>
      <c r="B551" s="22"/>
      <c r="C551" s="22"/>
      <c r="D551" s="23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2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2"/>
      <c r="AB551" s="21"/>
      <c r="AC551" s="22"/>
    </row>
    <row r="552" spans="1:29" ht="15">
      <c r="A552" s="21"/>
      <c r="B552" s="22"/>
      <c r="C552" s="22"/>
      <c r="D552" s="23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2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2"/>
      <c r="AB552" s="21"/>
      <c r="AC552" s="22"/>
    </row>
    <row r="553" spans="1:29" ht="15">
      <c r="A553" s="21"/>
      <c r="B553" s="22"/>
      <c r="C553" s="22"/>
      <c r="D553" s="23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2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2"/>
      <c r="AB553" s="21"/>
      <c r="AC553" s="22"/>
    </row>
    <row r="554" spans="1:29" ht="15">
      <c r="A554" s="21"/>
      <c r="B554" s="22"/>
      <c r="C554" s="22"/>
      <c r="D554" s="23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2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2"/>
      <c r="AB554" s="21"/>
      <c r="AC554" s="22"/>
    </row>
    <row r="555" spans="1:29" ht="15">
      <c r="A555" s="21"/>
      <c r="B555" s="22"/>
      <c r="C555" s="22"/>
      <c r="D555" s="23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2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2"/>
      <c r="AB555" s="21"/>
      <c r="AC555" s="22"/>
    </row>
    <row r="556" spans="1:29" ht="15">
      <c r="A556" s="21"/>
      <c r="B556" s="22"/>
      <c r="C556" s="22"/>
      <c r="D556" s="23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2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2"/>
      <c r="AB556" s="21"/>
      <c r="AC556" s="22"/>
    </row>
    <row r="557" spans="1:29" ht="15">
      <c r="A557" s="21"/>
      <c r="B557" s="22"/>
      <c r="C557" s="22"/>
      <c r="D557" s="23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2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2"/>
      <c r="AB557" s="21"/>
      <c r="AC557" s="22"/>
    </row>
    <row r="558" spans="1:29" ht="15">
      <c r="A558" s="21"/>
      <c r="B558" s="22"/>
      <c r="C558" s="22"/>
      <c r="D558" s="23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2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2"/>
      <c r="AB558" s="21"/>
      <c r="AC558" s="22"/>
    </row>
    <row r="559" spans="1:29" ht="15">
      <c r="A559" s="21"/>
      <c r="B559" s="22"/>
      <c r="C559" s="22"/>
      <c r="D559" s="23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2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2"/>
      <c r="AB559" s="21"/>
      <c r="AC559" s="22"/>
    </row>
    <row r="560" spans="1:29" ht="15">
      <c r="A560" s="21"/>
      <c r="B560" s="22"/>
      <c r="C560" s="22"/>
      <c r="D560" s="23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2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2"/>
      <c r="AB560" s="21"/>
      <c r="AC560" s="22"/>
    </row>
    <row r="561" spans="1:29" ht="15">
      <c r="A561" s="21"/>
      <c r="B561" s="22"/>
      <c r="C561" s="22"/>
      <c r="D561" s="23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2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2"/>
      <c r="AB561" s="21"/>
      <c r="AC561" s="22"/>
    </row>
    <row r="562" spans="1:29" ht="15">
      <c r="A562" s="21"/>
      <c r="B562" s="22"/>
      <c r="C562" s="22"/>
      <c r="D562" s="23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2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2"/>
      <c r="AB562" s="21"/>
      <c r="AC562" s="22"/>
    </row>
    <row r="563" spans="1:29" ht="15">
      <c r="A563" s="21"/>
      <c r="B563" s="22"/>
      <c r="C563" s="22"/>
      <c r="D563" s="23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2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2"/>
      <c r="AB563" s="21"/>
      <c r="AC563" s="22"/>
    </row>
    <row r="564" spans="1:29" ht="15">
      <c r="A564" s="21"/>
      <c r="B564" s="22"/>
      <c r="C564" s="22"/>
      <c r="D564" s="23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2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2"/>
      <c r="AB564" s="21"/>
      <c r="AC564" s="22"/>
    </row>
    <row r="565" spans="1:29" ht="15">
      <c r="A565" s="21"/>
      <c r="B565" s="22"/>
      <c r="C565" s="22"/>
      <c r="D565" s="23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2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2"/>
      <c r="AB565" s="21"/>
      <c r="AC565" s="22"/>
    </row>
    <row r="566" spans="1:29" ht="15">
      <c r="A566" s="21"/>
      <c r="B566" s="22"/>
      <c r="C566" s="22"/>
      <c r="D566" s="23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2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2"/>
      <c r="AB566" s="21"/>
      <c r="AC566" s="22"/>
    </row>
    <row r="567" spans="1:29" ht="15">
      <c r="A567" s="21"/>
      <c r="B567" s="22"/>
      <c r="C567" s="22"/>
      <c r="D567" s="23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2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2"/>
      <c r="AB567" s="21"/>
      <c r="AC567" s="22"/>
    </row>
    <row r="568" spans="1:29" ht="15">
      <c r="A568" s="21"/>
      <c r="B568" s="22"/>
      <c r="C568" s="22"/>
      <c r="D568" s="23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2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2"/>
      <c r="AB568" s="21"/>
      <c r="AC568" s="22"/>
    </row>
    <row r="569" spans="1:29" ht="15">
      <c r="A569" s="21"/>
      <c r="B569" s="22"/>
      <c r="C569" s="22"/>
      <c r="D569" s="23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2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2"/>
      <c r="AB569" s="21"/>
      <c r="AC569" s="22"/>
    </row>
    <row r="570" spans="1:29" ht="15">
      <c r="A570" s="21"/>
      <c r="B570" s="22"/>
      <c r="C570" s="22"/>
      <c r="D570" s="23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2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2"/>
      <c r="AB570" s="21"/>
      <c r="AC570" s="22"/>
    </row>
    <row r="571" spans="1:29" ht="15">
      <c r="A571" s="21"/>
      <c r="B571" s="22"/>
      <c r="C571" s="22"/>
      <c r="D571" s="23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2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2"/>
      <c r="AB571" s="21"/>
      <c r="AC571" s="22"/>
    </row>
    <row r="572" spans="1:29" ht="15">
      <c r="A572" s="21"/>
      <c r="B572" s="22"/>
      <c r="C572" s="22"/>
      <c r="D572" s="23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2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2"/>
      <c r="AB572" s="21"/>
      <c r="AC572" s="22"/>
    </row>
    <row r="573" spans="1:29" ht="15">
      <c r="A573" s="21"/>
      <c r="B573" s="22"/>
      <c r="C573" s="22"/>
      <c r="D573" s="23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2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2"/>
      <c r="AB573" s="21"/>
      <c r="AC573" s="22"/>
    </row>
    <row r="574" spans="1:29" ht="15">
      <c r="A574" s="21"/>
      <c r="B574" s="22"/>
      <c r="C574" s="22"/>
      <c r="D574" s="23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2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2"/>
      <c r="AB574" s="21"/>
      <c r="AC574" s="22"/>
    </row>
    <row r="575" spans="1:29" ht="15">
      <c r="A575" s="21"/>
      <c r="B575" s="22"/>
      <c r="C575" s="22"/>
      <c r="D575" s="23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2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2"/>
      <c r="AB575" s="21"/>
      <c r="AC575" s="22"/>
    </row>
    <row r="576" spans="1:29" ht="15">
      <c r="A576" s="21"/>
      <c r="B576" s="22"/>
      <c r="C576" s="22"/>
      <c r="D576" s="23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2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2"/>
      <c r="AB576" s="21"/>
      <c r="AC576" s="22"/>
    </row>
    <row r="577" spans="1:29" ht="15">
      <c r="A577" s="21"/>
      <c r="B577" s="22"/>
      <c r="C577" s="22"/>
      <c r="D577" s="23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2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2"/>
      <c r="AB577" s="21"/>
      <c r="AC577" s="22"/>
    </row>
    <row r="578" spans="1:29" ht="15">
      <c r="A578" s="21"/>
      <c r="B578" s="22"/>
      <c r="C578" s="22"/>
      <c r="D578" s="23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2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2"/>
      <c r="AB578" s="21"/>
      <c r="AC578" s="22"/>
    </row>
    <row r="579" spans="1:29" ht="15">
      <c r="A579" s="21"/>
      <c r="B579" s="22"/>
      <c r="C579" s="22"/>
      <c r="D579" s="23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2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2"/>
      <c r="AB579" s="21"/>
      <c r="AC579" s="22"/>
    </row>
    <row r="580" spans="1:29" ht="15">
      <c r="A580" s="21"/>
      <c r="B580" s="22"/>
      <c r="C580" s="22"/>
      <c r="D580" s="23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2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2"/>
      <c r="AB580" s="21"/>
      <c r="AC580" s="22"/>
    </row>
    <row r="581" spans="1:29" ht="15">
      <c r="A581" s="21"/>
      <c r="B581" s="22"/>
      <c r="C581" s="22"/>
      <c r="D581" s="23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2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2"/>
      <c r="AB581" s="21"/>
      <c r="AC581" s="22"/>
    </row>
    <row r="582" spans="1:29" ht="15">
      <c r="A582" s="21"/>
      <c r="B582" s="22"/>
      <c r="C582" s="22"/>
      <c r="D582" s="23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2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2"/>
      <c r="AB582" s="21"/>
      <c r="AC582" s="22"/>
    </row>
    <row r="583" spans="1:29" ht="15">
      <c r="A583" s="21"/>
      <c r="B583" s="22"/>
      <c r="C583" s="22"/>
      <c r="D583" s="23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2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2"/>
      <c r="AB583" s="21"/>
      <c r="AC583" s="22"/>
    </row>
    <row r="584" spans="1:29" ht="15">
      <c r="A584" s="21"/>
      <c r="B584" s="22"/>
      <c r="C584" s="22"/>
      <c r="D584" s="23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2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2"/>
      <c r="AB584" s="21"/>
      <c r="AC584" s="22"/>
    </row>
    <row r="585" spans="1:29" ht="15">
      <c r="A585" s="21"/>
      <c r="B585" s="22"/>
      <c r="C585" s="22"/>
      <c r="D585" s="23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2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2"/>
      <c r="AB585" s="21"/>
      <c r="AC585" s="22"/>
    </row>
    <row r="586" spans="1:29" ht="15">
      <c r="A586" s="21"/>
      <c r="B586" s="22"/>
      <c r="C586" s="22"/>
      <c r="D586" s="23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2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2"/>
      <c r="AB586" s="21"/>
      <c r="AC586" s="22"/>
    </row>
    <row r="587" spans="1:29" ht="15">
      <c r="A587" s="21"/>
      <c r="B587" s="22"/>
      <c r="C587" s="22"/>
      <c r="D587" s="23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2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2"/>
      <c r="AB587" s="21"/>
      <c r="AC587" s="22"/>
    </row>
    <row r="588" spans="1:29" ht="15">
      <c r="A588" s="21"/>
      <c r="B588" s="22"/>
      <c r="C588" s="22"/>
      <c r="D588" s="23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2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2"/>
      <c r="AB588" s="21"/>
      <c r="AC588" s="22"/>
    </row>
    <row r="589" spans="1:29" ht="15">
      <c r="A589" s="21"/>
      <c r="B589" s="22"/>
      <c r="C589" s="22"/>
      <c r="D589" s="23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2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2"/>
      <c r="AB589" s="21"/>
      <c r="AC589" s="22"/>
    </row>
    <row r="590" spans="1:29" ht="15">
      <c r="A590" s="21"/>
      <c r="B590" s="22"/>
      <c r="C590" s="22"/>
      <c r="D590" s="23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2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2"/>
      <c r="AB590" s="21"/>
      <c r="AC590" s="22"/>
    </row>
    <row r="591" spans="1:29" ht="15">
      <c r="A591" s="21"/>
      <c r="B591" s="22"/>
      <c r="C591" s="22"/>
      <c r="D591" s="23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2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2"/>
      <c r="AB591" s="21"/>
      <c r="AC591" s="22"/>
    </row>
    <row r="592" spans="1:29" ht="15">
      <c r="A592" s="21"/>
      <c r="B592" s="22"/>
      <c r="C592" s="22"/>
      <c r="D592" s="23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2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2"/>
      <c r="AB592" s="21"/>
      <c r="AC592" s="22"/>
    </row>
    <row r="593" spans="1:29" ht="15">
      <c r="A593" s="21"/>
      <c r="B593" s="22"/>
      <c r="C593" s="22"/>
      <c r="D593" s="23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2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2"/>
      <c r="AB593" s="21"/>
      <c r="AC593" s="22"/>
    </row>
    <row r="594" spans="1:29" ht="15">
      <c r="A594" s="21"/>
      <c r="B594" s="22"/>
      <c r="C594" s="22"/>
      <c r="D594" s="23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2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2"/>
      <c r="AB594" s="21"/>
      <c r="AC594" s="22"/>
    </row>
    <row r="595" spans="1:29" ht="15">
      <c r="A595" s="21"/>
      <c r="B595" s="22"/>
      <c r="C595" s="22"/>
      <c r="D595" s="23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2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2"/>
      <c r="AB595" s="21"/>
      <c r="AC595" s="22"/>
    </row>
    <row r="596" spans="1:29" ht="15">
      <c r="A596" s="21"/>
      <c r="B596" s="22"/>
      <c r="C596" s="22"/>
      <c r="D596" s="23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2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2"/>
      <c r="AB596" s="21"/>
      <c r="AC596" s="22"/>
    </row>
    <row r="597" spans="1:29" ht="15">
      <c r="A597" s="21"/>
      <c r="B597" s="22"/>
      <c r="C597" s="22"/>
      <c r="D597" s="23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2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2"/>
      <c r="AB597" s="21"/>
      <c r="AC597" s="22"/>
    </row>
    <row r="598" spans="1:29" ht="15">
      <c r="A598" s="21"/>
      <c r="B598" s="22"/>
      <c r="C598" s="22"/>
      <c r="D598" s="23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2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2"/>
      <c r="AB598" s="21"/>
      <c r="AC598" s="22"/>
    </row>
    <row r="599" spans="1:29" ht="15">
      <c r="A599" s="21"/>
      <c r="B599" s="22"/>
      <c r="C599" s="22"/>
      <c r="D599" s="23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2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2"/>
      <c r="AB599" s="21"/>
      <c r="AC599" s="22"/>
    </row>
    <row r="600" spans="1:29" ht="15">
      <c r="A600" s="21"/>
      <c r="B600" s="22"/>
      <c r="C600" s="22"/>
      <c r="D600" s="23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2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2"/>
      <c r="AB600" s="21"/>
      <c r="AC600" s="22"/>
    </row>
    <row r="601" spans="1:29" ht="15">
      <c r="A601" s="21"/>
      <c r="B601" s="22"/>
      <c r="C601" s="22"/>
      <c r="D601" s="23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2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2"/>
      <c r="AB601" s="21"/>
      <c r="AC601" s="22"/>
    </row>
    <row r="602" spans="1:29" ht="15">
      <c r="A602" s="21"/>
      <c r="B602" s="22"/>
      <c r="C602" s="22"/>
      <c r="D602" s="23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2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2"/>
      <c r="AB602" s="21"/>
      <c r="AC602" s="22"/>
    </row>
    <row r="603" spans="1:29" ht="15">
      <c r="A603" s="21"/>
      <c r="B603" s="22"/>
      <c r="C603" s="22"/>
      <c r="D603" s="23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2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2"/>
      <c r="AB603" s="21"/>
      <c r="AC603" s="22"/>
    </row>
    <row r="604" spans="1:29" ht="15">
      <c r="A604" s="21"/>
      <c r="B604" s="22"/>
      <c r="C604" s="22"/>
      <c r="D604" s="23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2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2"/>
      <c r="AB604" s="21"/>
      <c r="AC604" s="22"/>
    </row>
    <row r="605" spans="1:29" ht="15">
      <c r="A605" s="21"/>
      <c r="B605" s="22"/>
      <c r="C605" s="22"/>
      <c r="D605" s="23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2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2"/>
      <c r="AB605" s="21"/>
      <c r="AC605" s="22"/>
    </row>
    <row r="606" spans="1:29" ht="15">
      <c r="A606" s="21"/>
      <c r="B606" s="22"/>
      <c r="C606" s="22"/>
      <c r="D606" s="23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2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2"/>
      <c r="AB606" s="21"/>
      <c r="AC606" s="22"/>
    </row>
    <row r="607" spans="1:29" ht="15">
      <c r="A607" s="21"/>
      <c r="B607" s="22"/>
      <c r="C607" s="22"/>
      <c r="D607" s="23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2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2"/>
      <c r="AB607" s="21"/>
      <c r="AC607" s="22"/>
    </row>
    <row r="608" spans="1:29" ht="15">
      <c r="A608" s="21"/>
      <c r="B608" s="22"/>
      <c r="C608" s="22"/>
      <c r="D608" s="23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2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2"/>
      <c r="AB608" s="21"/>
      <c r="AC608" s="22"/>
    </row>
    <row r="609" spans="1:29" ht="15">
      <c r="A609" s="21"/>
      <c r="B609" s="22"/>
      <c r="C609" s="22"/>
      <c r="D609" s="23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2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2"/>
      <c r="AB609" s="21"/>
      <c r="AC609" s="22"/>
    </row>
    <row r="610" spans="1:29" ht="15">
      <c r="A610" s="21"/>
      <c r="B610" s="22"/>
      <c r="C610" s="22"/>
      <c r="D610" s="23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2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2"/>
      <c r="AB610" s="21"/>
      <c r="AC610" s="22"/>
    </row>
    <row r="611" spans="1:29" ht="15">
      <c r="A611" s="21"/>
      <c r="B611" s="22"/>
      <c r="C611" s="22"/>
      <c r="D611" s="23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2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2"/>
      <c r="AB611" s="21"/>
      <c r="AC611" s="22"/>
    </row>
    <row r="612" spans="1:29" ht="15">
      <c r="A612" s="21"/>
      <c r="B612" s="22"/>
      <c r="C612" s="22"/>
      <c r="D612" s="23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2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2"/>
      <c r="AB612" s="21"/>
      <c r="AC612" s="22"/>
    </row>
    <row r="613" spans="1:29" ht="15">
      <c r="A613" s="21"/>
      <c r="B613" s="22"/>
      <c r="C613" s="22"/>
      <c r="D613" s="23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2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2"/>
      <c r="AB613" s="21"/>
      <c r="AC613" s="22"/>
    </row>
    <row r="614" spans="1:29" ht="15">
      <c r="A614" s="21"/>
      <c r="B614" s="22"/>
      <c r="C614" s="22"/>
      <c r="D614" s="23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2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2"/>
      <c r="AB614" s="21"/>
      <c r="AC614" s="22"/>
    </row>
    <row r="615" spans="1:29" ht="15">
      <c r="A615" s="21"/>
      <c r="B615" s="22"/>
      <c r="C615" s="22"/>
      <c r="D615" s="23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2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2"/>
      <c r="AB615" s="21"/>
      <c r="AC615" s="22"/>
    </row>
    <row r="616" spans="1:29" ht="15">
      <c r="A616" s="21"/>
      <c r="B616" s="22"/>
      <c r="C616" s="22"/>
      <c r="D616" s="23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2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2"/>
      <c r="AB616" s="21"/>
      <c r="AC616" s="22"/>
    </row>
    <row r="617" spans="1:29" ht="15">
      <c r="A617" s="21"/>
      <c r="B617" s="22"/>
      <c r="C617" s="22"/>
      <c r="D617" s="23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2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2"/>
      <c r="AB617" s="21"/>
      <c r="AC617" s="22"/>
    </row>
    <row r="618" spans="1:29" ht="15">
      <c r="A618" s="21"/>
      <c r="B618" s="22"/>
      <c r="C618" s="22"/>
      <c r="D618" s="23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2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2"/>
      <c r="AB618" s="21"/>
      <c r="AC618" s="22"/>
    </row>
    <row r="619" spans="1:29" ht="15">
      <c r="A619" s="21"/>
      <c r="B619" s="22"/>
      <c r="C619" s="22"/>
      <c r="D619" s="23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2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2"/>
      <c r="AB619" s="21"/>
      <c r="AC619" s="22"/>
    </row>
    <row r="620" spans="1:29" ht="15">
      <c r="A620" s="21"/>
      <c r="B620" s="22"/>
      <c r="C620" s="22"/>
      <c r="D620" s="23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2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2"/>
      <c r="AB620" s="21"/>
      <c r="AC620" s="22"/>
    </row>
    <row r="621" spans="1:29" ht="15">
      <c r="A621" s="21"/>
      <c r="B621" s="22"/>
      <c r="C621" s="22"/>
      <c r="D621" s="23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2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2"/>
      <c r="AB621" s="21"/>
      <c r="AC621" s="22"/>
    </row>
    <row r="622" spans="1:29" ht="15">
      <c r="A622" s="21"/>
      <c r="B622" s="22"/>
      <c r="C622" s="22"/>
      <c r="D622" s="23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2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2"/>
      <c r="AB622" s="21"/>
      <c r="AC622" s="22"/>
    </row>
    <row r="623" spans="1:29" ht="15">
      <c r="A623" s="21"/>
      <c r="B623" s="22"/>
      <c r="C623" s="22"/>
      <c r="D623" s="23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2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2"/>
      <c r="AB623" s="21"/>
      <c r="AC623" s="22"/>
    </row>
    <row r="624" spans="1:29" ht="15">
      <c r="A624" s="21"/>
      <c r="B624" s="22"/>
      <c r="C624" s="22"/>
      <c r="D624" s="23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2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2"/>
      <c r="AB624" s="21"/>
      <c r="AC624" s="22"/>
    </row>
    <row r="625" spans="1:29" ht="15">
      <c r="A625" s="21"/>
      <c r="B625" s="22"/>
      <c r="C625" s="22"/>
      <c r="D625" s="23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2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2"/>
      <c r="AB625" s="21"/>
      <c r="AC625" s="22"/>
    </row>
    <row r="626" spans="1:29" ht="15">
      <c r="A626" s="21"/>
      <c r="B626" s="22"/>
      <c r="C626" s="22"/>
      <c r="D626" s="23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2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2"/>
      <c r="AB626" s="21"/>
      <c r="AC626" s="22"/>
    </row>
    <row r="627" spans="1:29" ht="15">
      <c r="A627" s="21"/>
      <c r="B627" s="22"/>
      <c r="C627" s="22"/>
      <c r="D627" s="23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2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2"/>
      <c r="AB627" s="21"/>
      <c r="AC627" s="22"/>
    </row>
    <row r="628" spans="1:29" ht="15">
      <c r="A628" s="21"/>
      <c r="B628" s="22"/>
      <c r="C628" s="22"/>
      <c r="D628" s="23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2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2"/>
      <c r="AB628" s="21"/>
      <c r="AC628" s="22"/>
    </row>
    <row r="629" spans="1:29" ht="15">
      <c r="A629" s="21"/>
      <c r="B629" s="22"/>
      <c r="C629" s="22"/>
      <c r="D629" s="23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2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2"/>
      <c r="AB629" s="21"/>
      <c r="AC629" s="22"/>
    </row>
    <row r="630" spans="1:29" ht="15">
      <c r="A630" s="21"/>
      <c r="B630" s="22"/>
      <c r="C630" s="22"/>
      <c r="D630" s="23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2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2"/>
      <c r="AB630" s="21"/>
      <c r="AC630" s="22"/>
    </row>
    <row r="631" spans="1:29" ht="15">
      <c r="A631" s="21"/>
      <c r="B631" s="22"/>
      <c r="C631" s="22"/>
      <c r="D631" s="23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2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2"/>
      <c r="AB631" s="21"/>
      <c r="AC631" s="22"/>
    </row>
    <row r="632" spans="1:29" ht="15">
      <c r="A632" s="21"/>
      <c r="B632" s="22"/>
      <c r="C632" s="22"/>
      <c r="D632" s="23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2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2"/>
      <c r="AB632" s="21"/>
      <c r="AC632" s="22"/>
    </row>
    <row r="633" spans="1:29" ht="15">
      <c r="A633" s="21"/>
      <c r="B633" s="22"/>
      <c r="C633" s="22"/>
      <c r="D633" s="23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2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2"/>
      <c r="AB633" s="21"/>
      <c r="AC633" s="22"/>
    </row>
    <row r="634" spans="1:29" ht="15">
      <c r="A634" s="21"/>
      <c r="B634" s="22"/>
      <c r="C634" s="22"/>
      <c r="D634" s="23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2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2"/>
      <c r="AB634" s="21"/>
      <c r="AC634" s="22"/>
    </row>
    <row r="635" spans="1:29" ht="15">
      <c r="A635" s="21"/>
      <c r="B635" s="22"/>
      <c r="C635" s="22"/>
      <c r="D635" s="23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2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2"/>
      <c r="AB635" s="21"/>
      <c r="AC635" s="22"/>
    </row>
    <row r="636" spans="1:29" ht="15">
      <c r="A636" s="21"/>
      <c r="B636" s="22"/>
      <c r="C636" s="22"/>
      <c r="D636" s="23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2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2"/>
      <c r="AB636" s="21"/>
      <c r="AC636" s="22"/>
    </row>
    <row r="637" spans="1:29" ht="15">
      <c r="A637" s="21"/>
      <c r="B637" s="22"/>
      <c r="C637" s="22"/>
      <c r="D637" s="23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2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2"/>
      <c r="AB637" s="21"/>
      <c r="AC637" s="22"/>
    </row>
    <row r="638" spans="1:29" ht="15">
      <c r="A638" s="21"/>
      <c r="B638" s="22"/>
      <c r="C638" s="22"/>
      <c r="D638" s="23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2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2"/>
      <c r="AB638" s="21"/>
      <c r="AC638" s="22"/>
    </row>
    <row r="639" spans="1:29" ht="15">
      <c r="A639" s="21"/>
      <c r="B639" s="22"/>
      <c r="C639" s="22"/>
      <c r="D639" s="23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2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2"/>
      <c r="AB639" s="21"/>
      <c r="AC639" s="22"/>
    </row>
    <row r="640" spans="1:29" ht="15">
      <c r="A640" s="21"/>
      <c r="B640" s="22"/>
      <c r="C640" s="22"/>
      <c r="D640" s="23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2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2"/>
      <c r="AB640" s="21"/>
      <c r="AC640" s="22"/>
    </row>
    <row r="641" spans="1:29" ht="15">
      <c r="A641" s="21"/>
      <c r="B641" s="22"/>
      <c r="C641" s="22"/>
      <c r="D641" s="23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2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2"/>
      <c r="AB641" s="21"/>
      <c r="AC641" s="22"/>
    </row>
    <row r="642" spans="1:29" ht="15">
      <c r="A642" s="21"/>
      <c r="B642" s="22"/>
      <c r="C642" s="22"/>
      <c r="D642" s="23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2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2"/>
      <c r="AB642" s="21"/>
      <c r="AC642" s="22"/>
    </row>
    <row r="643" spans="1:29" ht="15">
      <c r="A643" s="21"/>
      <c r="B643" s="22"/>
      <c r="C643" s="22"/>
      <c r="D643" s="23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2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2"/>
      <c r="AB643" s="21"/>
      <c r="AC643" s="22"/>
    </row>
    <row r="644" spans="1:29" ht="15">
      <c r="A644" s="21"/>
      <c r="B644" s="22"/>
      <c r="C644" s="22"/>
      <c r="D644" s="23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2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2"/>
      <c r="AB644" s="21"/>
      <c r="AC644" s="22"/>
    </row>
    <row r="645" spans="1:29" ht="15">
      <c r="A645" s="21"/>
      <c r="B645" s="22"/>
      <c r="C645" s="22"/>
      <c r="D645" s="23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2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2"/>
      <c r="AB645" s="21"/>
      <c r="AC645" s="22"/>
    </row>
    <row r="646" spans="1:29" ht="15">
      <c r="A646" s="21"/>
      <c r="B646" s="22"/>
      <c r="C646" s="22"/>
      <c r="D646" s="23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2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2"/>
      <c r="AB646" s="21"/>
      <c r="AC646" s="22"/>
    </row>
    <row r="647" spans="1:29" ht="15">
      <c r="A647" s="21"/>
      <c r="B647" s="22"/>
      <c r="C647" s="22"/>
      <c r="D647" s="23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2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2"/>
      <c r="AB647" s="21"/>
      <c r="AC647" s="22"/>
    </row>
    <row r="648" spans="1:29" ht="15">
      <c r="A648" s="21"/>
      <c r="B648" s="22"/>
      <c r="C648" s="22"/>
      <c r="D648" s="23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2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2"/>
      <c r="AB648" s="21"/>
      <c r="AC648" s="22"/>
    </row>
    <row r="649" spans="1:29" ht="15">
      <c r="A649" s="21"/>
      <c r="B649" s="22"/>
      <c r="C649" s="22"/>
      <c r="D649" s="23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2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2"/>
      <c r="AB649" s="21"/>
      <c r="AC649" s="22"/>
    </row>
    <row r="650" spans="1:29" ht="15">
      <c r="A650" s="21"/>
      <c r="B650" s="22"/>
      <c r="C650" s="22"/>
      <c r="D650" s="23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2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2"/>
      <c r="AB650" s="21"/>
      <c r="AC650" s="22"/>
    </row>
    <row r="651" spans="1:29" ht="15">
      <c r="A651" s="21"/>
      <c r="B651" s="22"/>
      <c r="C651" s="22"/>
      <c r="D651" s="23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2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2"/>
      <c r="AB651" s="21"/>
      <c r="AC651" s="22"/>
    </row>
    <row r="652" spans="1:29" ht="15">
      <c r="A652" s="21"/>
      <c r="B652" s="22"/>
      <c r="C652" s="22"/>
      <c r="D652" s="23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2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2"/>
      <c r="AB652" s="21"/>
      <c r="AC652" s="22"/>
    </row>
    <row r="653" spans="1:29" ht="15">
      <c r="A653" s="21"/>
      <c r="B653" s="22"/>
      <c r="C653" s="22"/>
      <c r="D653" s="23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2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2"/>
      <c r="AB653" s="21"/>
      <c r="AC653" s="22"/>
    </row>
    <row r="654" spans="1:29" ht="15">
      <c r="A654" s="21"/>
      <c r="B654" s="22"/>
      <c r="C654" s="22"/>
      <c r="D654" s="23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2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2"/>
      <c r="AB654" s="21"/>
      <c r="AC654" s="22"/>
    </row>
    <row r="655" spans="1:29" ht="15">
      <c r="A655" s="21"/>
      <c r="B655" s="22"/>
      <c r="C655" s="22"/>
      <c r="D655" s="23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2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2"/>
      <c r="AB655" s="21"/>
      <c r="AC655" s="22"/>
    </row>
    <row r="656" spans="1:29" ht="15">
      <c r="A656" s="21"/>
      <c r="B656" s="22"/>
      <c r="C656" s="22"/>
      <c r="D656" s="23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2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2"/>
      <c r="AB656" s="21"/>
      <c r="AC656" s="22"/>
    </row>
    <row r="657" spans="1:29" ht="15">
      <c r="A657" s="21"/>
      <c r="B657" s="22"/>
      <c r="C657" s="22"/>
      <c r="D657" s="23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2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2"/>
      <c r="AB657" s="21"/>
      <c r="AC657" s="22"/>
    </row>
    <row r="658" spans="1:29" ht="15">
      <c r="A658" s="21"/>
      <c r="B658" s="22"/>
      <c r="C658" s="22"/>
      <c r="D658" s="23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2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2"/>
      <c r="AB658" s="21"/>
      <c r="AC658" s="22"/>
    </row>
    <row r="659" spans="1:29" ht="15">
      <c r="A659" s="21"/>
      <c r="B659" s="22"/>
      <c r="C659" s="22"/>
      <c r="D659" s="23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2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2"/>
      <c r="AB659" s="21"/>
      <c r="AC659" s="22"/>
    </row>
    <row r="660" spans="1:29" ht="15">
      <c r="A660" s="21"/>
      <c r="B660" s="22"/>
      <c r="C660" s="22"/>
      <c r="D660" s="23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2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2"/>
      <c r="AB660" s="21"/>
      <c r="AC660" s="22"/>
    </row>
    <row r="661" spans="1:29" ht="15">
      <c r="A661" s="21"/>
      <c r="B661" s="22"/>
      <c r="C661" s="22"/>
      <c r="D661" s="23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2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2"/>
      <c r="AB661" s="21"/>
      <c r="AC661" s="22"/>
    </row>
    <row r="662" spans="1:29" ht="15">
      <c r="A662" s="21"/>
      <c r="B662" s="22"/>
      <c r="C662" s="22"/>
      <c r="D662" s="23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2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2"/>
      <c r="AB662" s="21"/>
      <c r="AC662" s="22"/>
    </row>
    <row r="663" spans="1:29" ht="15">
      <c r="A663" s="21"/>
      <c r="B663" s="22"/>
      <c r="C663" s="22"/>
      <c r="D663" s="23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2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2"/>
      <c r="AB663" s="21"/>
      <c r="AC663" s="22"/>
    </row>
    <row r="664" spans="1:29" ht="15">
      <c r="A664" s="21"/>
      <c r="B664" s="22"/>
      <c r="C664" s="22"/>
      <c r="D664" s="23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2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2"/>
      <c r="AB664" s="21"/>
      <c r="AC664" s="22"/>
    </row>
    <row r="665" spans="1:29" ht="15">
      <c r="A665" s="21"/>
      <c r="B665" s="22"/>
      <c r="C665" s="22"/>
      <c r="D665" s="23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2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2"/>
      <c r="AB665" s="21"/>
      <c r="AC665" s="22"/>
    </row>
    <row r="666" spans="1:29" ht="15">
      <c r="A666" s="21"/>
      <c r="B666" s="22"/>
      <c r="C666" s="22"/>
      <c r="D666" s="23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2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2"/>
      <c r="AB666" s="21"/>
      <c r="AC666" s="22"/>
    </row>
    <row r="667" spans="1:29" ht="15">
      <c r="A667" s="21"/>
      <c r="B667" s="22"/>
      <c r="C667" s="22"/>
      <c r="D667" s="23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2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2"/>
      <c r="AB667" s="21"/>
      <c r="AC667" s="22"/>
    </row>
    <row r="668" spans="1:29" ht="15">
      <c r="A668" s="21"/>
      <c r="B668" s="22"/>
      <c r="C668" s="22"/>
      <c r="D668" s="23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2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2"/>
      <c r="AB668" s="21"/>
      <c r="AC668" s="22"/>
    </row>
    <row r="669" spans="1:29" ht="15">
      <c r="A669" s="21"/>
      <c r="B669" s="22"/>
      <c r="C669" s="22"/>
      <c r="D669" s="23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2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2"/>
      <c r="AB669" s="21"/>
      <c r="AC669" s="22"/>
    </row>
    <row r="670" spans="1:29" ht="15">
      <c r="A670" s="21"/>
      <c r="B670" s="22"/>
      <c r="C670" s="22"/>
      <c r="D670" s="23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2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2"/>
      <c r="AB670" s="21"/>
      <c r="AC670" s="22"/>
    </row>
    <row r="671" spans="1:29" ht="15">
      <c r="A671" s="21"/>
      <c r="B671" s="22"/>
      <c r="C671" s="22"/>
      <c r="D671" s="23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2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2"/>
      <c r="AB671" s="21"/>
      <c r="AC671" s="22"/>
    </row>
    <row r="672" spans="1:29" ht="15">
      <c r="A672" s="21"/>
      <c r="B672" s="22"/>
      <c r="C672" s="22"/>
      <c r="D672" s="23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2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2"/>
      <c r="AB672" s="21"/>
      <c r="AC672" s="22"/>
    </row>
    <row r="673" spans="1:29" ht="15">
      <c r="A673" s="21"/>
      <c r="B673" s="22"/>
      <c r="C673" s="22"/>
      <c r="D673" s="23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2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2"/>
      <c r="AB673" s="21"/>
      <c r="AC673" s="22"/>
    </row>
    <row r="674" spans="1:29" ht="15">
      <c r="A674" s="21"/>
      <c r="B674" s="22"/>
      <c r="C674" s="22"/>
      <c r="D674" s="23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2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2"/>
      <c r="AB674" s="21"/>
      <c r="AC674" s="22"/>
    </row>
    <row r="675" spans="1:29" ht="15">
      <c r="A675" s="21"/>
      <c r="B675" s="22"/>
      <c r="C675" s="22"/>
      <c r="D675" s="23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2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2"/>
      <c r="AB675" s="21"/>
      <c r="AC675" s="22"/>
    </row>
    <row r="676" spans="1:29" ht="15">
      <c r="A676" s="21"/>
      <c r="B676" s="22"/>
      <c r="C676" s="22"/>
      <c r="D676" s="23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2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2"/>
      <c r="AB676" s="21"/>
      <c r="AC676" s="22"/>
    </row>
    <row r="677" spans="1:29" ht="15">
      <c r="A677" s="21"/>
      <c r="B677" s="22"/>
      <c r="C677" s="22"/>
      <c r="D677" s="23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2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2"/>
      <c r="AB677" s="21"/>
      <c r="AC677" s="22"/>
    </row>
    <row r="678" spans="1:29" ht="15">
      <c r="A678" s="21"/>
      <c r="B678" s="22"/>
      <c r="C678" s="22"/>
      <c r="D678" s="23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2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2"/>
      <c r="AB678" s="21"/>
      <c r="AC678" s="22"/>
    </row>
    <row r="679" spans="1:29" ht="15">
      <c r="A679" s="21"/>
      <c r="B679" s="22"/>
      <c r="C679" s="22"/>
      <c r="D679" s="23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2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2"/>
      <c r="AB679" s="21"/>
      <c r="AC679" s="22"/>
    </row>
    <row r="680" spans="1:29" ht="15">
      <c r="A680" s="21"/>
      <c r="B680" s="22"/>
      <c r="C680" s="22"/>
      <c r="D680" s="23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2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2"/>
      <c r="AB680" s="21"/>
      <c r="AC680" s="22"/>
    </row>
    <row r="681" spans="1:29" ht="15">
      <c r="A681" s="21"/>
      <c r="B681" s="22"/>
      <c r="C681" s="22"/>
      <c r="D681" s="23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2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2"/>
      <c r="AB681" s="21"/>
      <c r="AC681" s="22"/>
    </row>
    <row r="682" spans="1:29" ht="15">
      <c r="A682" s="21"/>
      <c r="B682" s="22"/>
      <c r="C682" s="22"/>
      <c r="D682" s="23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2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2"/>
      <c r="AB682" s="21"/>
      <c r="AC682" s="22"/>
    </row>
    <row r="683" spans="1:29" ht="15">
      <c r="A683" s="21"/>
      <c r="B683" s="22"/>
      <c r="C683" s="22"/>
      <c r="D683" s="23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2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2"/>
      <c r="AB683" s="21"/>
      <c r="AC683" s="22"/>
    </row>
    <row r="684" spans="1:29" ht="15">
      <c r="A684" s="21"/>
      <c r="B684" s="22"/>
      <c r="C684" s="22"/>
      <c r="D684" s="23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2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2"/>
      <c r="AB684" s="21"/>
      <c r="AC684" s="22"/>
    </row>
    <row r="685" spans="1:29" ht="15">
      <c r="A685" s="21"/>
      <c r="B685" s="22"/>
      <c r="C685" s="22"/>
      <c r="D685" s="23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2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2"/>
      <c r="AB685" s="21"/>
      <c r="AC685" s="22"/>
    </row>
    <row r="686" spans="1:29" ht="15">
      <c r="A686" s="21"/>
      <c r="B686" s="22"/>
      <c r="C686" s="22"/>
      <c r="D686" s="23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2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2"/>
      <c r="AB686" s="21"/>
      <c r="AC686" s="22"/>
    </row>
    <row r="687" spans="1:29" ht="15">
      <c r="A687" s="21"/>
      <c r="B687" s="22"/>
      <c r="C687" s="22"/>
      <c r="D687" s="23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2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2"/>
      <c r="AB687" s="21"/>
      <c r="AC687" s="22"/>
    </row>
    <row r="688" spans="1:29" ht="15">
      <c r="A688" s="21"/>
      <c r="B688" s="22"/>
      <c r="C688" s="22"/>
      <c r="D688" s="23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2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2"/>
      <c r="AB688" s="21"/>
      <c r="AC688" s="22"/>
    </row>
    <row r="689" spans="1:29" ht="15">
      <c r="A689" s="21"/>
      <c r="B689" s="22"/>
      <c r="C689" s="22"/>
      <c r="D689" s="23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2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2"/>
      <c r="AB689" s="21"/>
      <c r="AC689" s="22"/>
    </row>
    <row r="690" spans="1:29" ht="15">
      <c r="A690" s="21"/>
      <c r="B690" s="22"/>
      <c r="C690" s="22"/>
      <c r="D690" s="23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2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2"/>
      <c r="AB690" s="21"/>
      <c r="AC690" s="22"/>
    </row>
    <row r="691" spans="1:29" ht="15">
      <c r="A691" s="21"/>
      <c r="B691" s="22"/>
      <c r="C691" s="22"/>
      <c r="D691" s="23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2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2"/>
      <c r="AB691" s="21"/>
      <c r="AC691" s="22"/>
    </row>
    <row r="692" spans="1:29" ht="15">
      <c r="A692" s="21"/>
      <c r="B692" s="22"/>
      <c r="C692" s="22"/>
      <c r="D692" s="23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2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2"/>
      <c r="AB692" s="21"/>
      <c r="AC692" s="22"/>
    </row>
    <row r="693" spans="1:29" ht="15">
      <c r="A693" s="21"/>
      <c r="B693" s="22"/>
      <c r="C693" s="22"/>
      <c r="D693" s="23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2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2"/>
      <c r="AB693" s="21"/>
      <c r="AC693" s="22"/>
    </row>
    <row r="694" spans="1:29" ht="15">
      <c r="A694" s="21"/>
      <c r="B694" s="22"/>
      <c r="C694" s="22"/>
      <c r="D694" s="23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2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2"/>
      <c r="AB694" s="21"/>
      <c r="AC694" s="22"/>
    </row>
    <row r="695" spans="1:29" ht="15">
      <c r="A695" s="21"/>
      <c r="B695" s="22"/>
      <c r="C695" s="22"/>
      <c r="D695" s="23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2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2"/>
      <c r="AB695" s="21"/>
      <c r="AC695" s="22"/>
    </row>
    <row r="696" spans="1:29" ht="15">
      <c r="A696" s="21"/>
      <c r="B696" s="22"/>
      <c r="C696" s="22"/>
      <c r="D696" s="23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2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2"/>
      <c r="AB696" s="21"/>
      <c r="AC696" s="22"/>
    </row>
    <row r="697" spans="1:29" ht="15">
      <c r="A697" s="21"/>
      <c r="B697" s="22"/>
      <c r="C697" s="22"/>
      <c r="D697" s="23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2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2"/>
      <c r="AB697" s="21"/>
      <c r="AC697" s="22"/>
    </row>
    <row r="698" spans="1:29" ht="15">
      <c r="A698" s="21"/>
      <c r="B698" s="22"/>
      <c r="C698" s="22"/>
      <c r="D698" s="23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2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2"/>
      <c r="AB698" s="21"/>
      <c r="AC698" s="22"/>
    </row>
    <row r="699" spans="1:29" ht="15">
      <c r="A699" s="21"/>
      <c r="B699" s="22"/>
      <c r="C699" s="22"/>
      <c r="D699" s="23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2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2"/>
      <c r="AB699" s="21"/>
      <c r="AC699" s="22"/>
    </row>
    <row r="700" spans="1:29" ht="15">
      <c r="A700" s="21"/>
      <c r="B700" s="22"/>
      <c r="C700" s="22"/>
      <c r="D700" s="23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2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2"/>
      <c r="AB700" s="21"/>
      <c r="AC700" s="22"/>
    </row>
    <row r="701" spans="1:29" ht="15">
      <c r="A701" s="21"/>
      <c r="B701" s="22"/>
      <c r="C701" s="22"/>
      <c r="D701" s="23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2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2"/>
      <c r="AB701" s="21"/>
      <c r="AC701" s="22"/>
    </row>
    <row r="702" spans="1:29" ht="15">
      <c r="A702" s="21"/>
      <c r="B702" s="22"/>
      <c r="C702" s="22"/>
      <c r="D702" s="23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2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2"/>
      <c r="AB702" s="21"/>
      <c r="AC702" s="22"/>
    </row>
    <row r="703" spans="1:29" ht="15">
      <c r="A703" s="21"/>
      <c r="B703" s="22"/>
      <c r="C703" s="22"/>
      <c r="D703" s="23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2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2"/>
      <c r="AB703" s="21"/>
      <c r="AC703" s="22"/>
    </row>
    <row r="704" spans="1:29" ht="15">
      <c r="A704" s="21"/>
      <c r="B704" s="22"/>
      <c r="C704" s="22"/>
      <c r="D704" s="23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2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2"/>
      <c r="AB704" s="21"/>
      <c r="AC704" s="22"/>
    </row>
    <row r="705" spans="1:29" ht="15">
      <c r="A705" s="21"/>
      <c r="B705" s="22"/>
      <c r="C705" s="22"/>
      <c r="D705" s="23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2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2"/>
      <c r="AB705" s="21"/>
      <c r="AC705" s="22"/>
    </row>
    <row r="706" spans="1:29" ht="15">
      <c r="A706" s="21"/>
      <c r="B706" s="22"/>
      <c r="C706" s="22"/>
      <c r="D706" s="23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2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2"/>
      <c r="AB706" s="21"/>
      <c r="AC706" s="22"/>
    </row>
    <row r="707" spans="1:29" ht="15">
      <c r="A707" s="21"/>
      <c r="B707" s="22"/>
      <c r="C707" s="22"/>
      <c r="D707" s="23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2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2"/>
      <c r="AB707" s="21"/>
      <c r="AC707" s="22"/>
    </row>
    <row r="708" spans="1:29" ht="15">
      <c r="A708" s="21"/>
      <c r="B708" s="22"/>
      <c r="C708" s="22"/>
      <c r="D708" s="23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2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2"/>
      <c r="AB708" s="21"/>
      <c r="AC708" s="22"/>
    </row>
    <row r="709" spans="1:29" ht="15">
      <c r="A709" s="21"/>
      <c r="B709" s="22"/>
      <c r="C709" s="22"/>
      <c r="D709" s="23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2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2"/>
      <c r="AB709" s="21"/>
      <c r="AC709" s="22"/>
    </row>
    <row r="710" spans="1:29" ht="15">
      <c r="A710" s="21"/>
      <c r="B710" s="22"/>
      <c r="C710" s="22"/>
      <c r="D710" s="23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2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2"/>
      <c r="AB710" s="21"/>
      <c r="AC710" s="22"/>
    </row>
    <row r="711" spans="1:29" ht="15">
      <c r="A711" s="21"/>
      <c r="B711" s="22"/>
      <c r="C711" s="22"/>
      <c r="D711" s="23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2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2"/>
      <c r="AB711" s="21"/>
      <c r="AC711" s="22"/>
    </row>
    <row r="712" spans="1:29" ht="15">
      <c r="A712" s="21"/>
      <c r="B712" s="22"/>
      <c r="C712" s="22"/>
      <c r="D712" s="23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2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2"/>
      <c r="AB712" s="21"/>
      <c r="AC712" s="22"/>
    </row>
    <row r="713" spans="1:29" ht="15">
      <c r="A713" s="21"/>
      <c r="B713" s="22"/>
      <c r="C713" s="22"/>
      <c r="D713" s="23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2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2"/>
      <c r="AB713" s="21"/>
      <c r="AC713" s="22"/>
    </row>
    <row r="714" spans="1:29" ht="15">
      <c r="A714" s="21"/>
      <c r="B714" s="22"/>
      <c r="C714" s="22"/>
      <c r="D714" s="23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2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2"/>
      <c r="AB714" s="21"/>
      <c r="AC714" s="22"/>
    </row>
    <row r="715" spans="1:29" ht="15">
      <c r="A715" s="21"/>
      <c r="B715" s="22"/>
      <c r="C715" s="22"/>
      <c r="D715" s="23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2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2"/>
      <c r="AB715" s="21"/>
      <c r="AC715" s="22"/>
    </row>
    <row r="716" spans="1:29" ht="15">
      <c r="A716" s="21"/>
      <c r="B716" s="22"/>
      <c r="C716" s="22"/>
      <c r="D716" s="23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2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2"/>
      <c r="AB716" s="21"/>
      <c r="AC716" s="22"/>
    </row>
    <row r="717" spans="1:29" ht="15">
      <c r="A717" s="21"/>
      <c r="B717" s="22"/>
      <c r="C717" s="22"/>
      <c r="D717" s="23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2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2"/>
      <c r="AB717" s="21"/>
      <c r="AC717" s="22"/>
    </row>
    <row r="718" spans="1:29" ht="15">
      <c r="A718" s="21"/>
      <c r="B718" s="22"/>
      <c r="C718" s="22"/>
      <c r="D718" s="23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2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2"/>
      <c r="AB718" s="21"/>
      <c r="AC718" s="22"/>
    </row>
    <row r="719" spans="1:29" ht="15">
      <c r="A719" s="21"/>
      <c r="B719" s="22"/>
      <c r="C719" s="22"/>
      <c r="D719" s="23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2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2"/>
      <c r="AB719" s="21"/>
      <c r="AC719" s="22"/>
    </row>
    <row r="720" spans="1:29" ht="15">
      <c r="A720" s="21"/>
      <c r="B720" s="22"/>
      <c r="C720" s="22"/>
      <c r="D720" s="23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2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2"/>
      <c r="AB720" s="21"/>
      <c r="AC720" s="22"/>
    </row>
    <row r="721" spans="1:29" ht="15">
      <c r="A721" s="21"/>
      <c r="B721" s="22"/>
      <c r="C721" s="22"/>
      <c r="D721" s="23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2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2"/>
      <c r="AB721" s="21"/>
      <c r="AC721" s="22"/>
    </row>
    <row r="722" spans="1:29" ht="15">
      <c r="A722" s="21"/>
      <c r="B722" s="22"/>
      <c r="C722" s="22"/>
      <c r="D722" s="23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2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2"/>
      <c r="AB722" s="21"/>
      <c r="AC722" s="22"/>
    </row>
    <row r="723" spans="1:29" ht="15">
      <c r="A723" s="21"/>
      <c r="B723" s="22"/>
      <c r="C723" s="22"/>
      <c r="D723" s="23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2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2"/>
      <c r="AB723" s="21"/>
      <c r="AC723" s="22"/>
    </row>
    <row r="724" spans="1:29" ht="15">
      <c r="A724" s="21"/>
      <c r="B724" s="22"/>
      <c r="C724" s="22"/>
      <c r="D724" s="23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2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2"/>
      <c r="AB724" s="21"/>
      <c r="AC724" s="22"/>
    </row>
    <row r="725" spans="1:29" ht="15">
      <c r="A725" s="21"/>
      <c r="B725" s="22"/>
      <c r="C725" s="22"/>
      <c r="D725" s="23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2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2"/>
      <c r="AB725" s="21"/>
      <c r="AC725" s="22"/>
    </row>
    <row r="726" spans="1:29" ht="15">
      <c r="A726" s="21"/>
      <c r="B726" s="22"/>
      <c r="C726" s="22"/>
      <c r="D726" s="23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2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2"/>
      <c r="AB726" s="21"/>
      <c r="AC726" s="22"/>
    </row>
    <row r="727" spans="1:29" ht="15">
      <c r="A727" s="21"/>
      <c r="B727" s="22"/>
      <c r="C727" s="22"/>
      <c r="D727" s="23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2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2"/>
      <c r="AB727" s="21"/>
      <c r="AC727" s="22"/>
    </row>
    <row r="728" spans="1:29" ht="15">
      <c r="A728" s="21"/>
      <c r="B728" s="22"/>
      <c r="C728" s="22"/>
      <c r="D728" s="23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2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2"/>
      <c r="AB728" s="21"/>
      <c r="AC728" s="22"/>
    </row>
    <row r="729" spans="1:29" ht="15">
      <c r="A729" s="21"/>
      <c r="B729" s="22"/>
      <c r="C729" s="22"/>
      <c r="D729" s="23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2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2"/>
      <c r="AB729" s="21"/>
      <c r="AC729" s="22"/>
    </row>
    <row r="730" spans="1:29" ht="15">
      <c r="A730" s="21"/>
      <c r="B730" s="22"/>
      <c r="C730" s="22"/>
      <c r="D730" s="23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2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2"/>
      <c r="AB730" s="21"/>
      <c r="AC730" s="22"/>
    </row>
    <row r="731" spans="1:29" ht="15">
      <c r="A731" s="21"/>
      <c r="B731" s="22"/>
      <c r="C731" s="22"/>
      <c r="D731" s="23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2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2"/>
      <c r="AB731" s="21"/>
      <c r="AC731" s="22"/>
    </row>
    <row r="732" spans="1:29" ht="15">
      <c r="A732" s="21"/>
      <c r="B732" s="22"/>
      <c r="C732" s="22"/>
      <c r="D732" s="23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2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2"/>
      <c r="AB732" s="21"/>
      <c r="AC732" s="22"/>
    </row>
    <row r="733" spans="1:29" ht="15">
      <c r="A733" s="21"/>
      <c r="B733" s="22"/>
      <c r="C733" s="22"/>
      <c r="D733" s="23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2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2"/>
      <c r="AB733" s="21"/>
      <c r="AC733" s="22"/>
    </row>
    <row r="734" spans="1:29" ht="15">
      <c r="A734" s="21"/>
      <c r="B734" s="22"/>
      <c r="C734" s="22"/>
      <c r="D734" s="23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2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2"/>
      <c r="AB734" s="21"/>
      <c r="AC734" s="22"/>
    </row>
    <row r="735" spans="1:29" ht="15">
      <c r="A735" s="21"/>
      <c r="B735" s="22"/>
      <c r="C735" s="22"/>
      <c r="D735" s="23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2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2"/>
      <c r="AB735" s="21"/>
      <c r="AC735" s="22"/>
    </row>
    <row r="736" spans="1:29" ht="15">
      <c r="A736" s="21"/>
      <c r="B736" s="22"/>
      <c r="C736" s="22"/>
      <c r="D736" s="23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2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2"/>
      <c r="AB736" s="21"/>
      <c r="AC736" s="22"/>
    </row>
    <row r="737" spans="1:29" ht="15">
      <c r="A737" s="21"/>
      <c r="B737" s="22"/>
      <c r="C737" s="22"/>
      <c r="D737" s="23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2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2"/>
      <c r="AB737" s="21"/>
      <c r="AC737" s="22"/>
    </row>
    <row r="738" spans="1:29" ht="15">
      <c r="A738" s="21"/>
      <c r="B738" s="22"/>
      <c r="C738" s="22"/>
      <c r="D738" s="23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2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2"/>
      <c r="AB738" s="21"/>
      <c r="AC738" s="22"/>
    </row>
    <row r="739" spans="1:29" ht="15">
      <c r="A739" s="21"/>
      <c r="B739" s="22"/>
      <c r="C739" s="22"/>
      <c r="D739" s="23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2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2"/>
      <c r="AB739" s="21"/>
      <c r="AC739" s="22"/>
    </row>
    <row r="740" spans="1:29">
      <c r="B740" s="2"/>
      <c r="C740" s="2"/>
      <c r="P740" s="2"/>
      <c r="AC740" s="2"/>
    </row>
  </sheetData>
  <sortState ref="A7:AC28">
    <sortCondition ref="P7:P28"/>
  </sortState>
  <mergeCells count="6">
    <mergeCell ref="A1:E1"/>
    <mergeCell ref="A2:E2"/>
    <mergeCell ref="A3:E3"/>
    <mergeCell ref="A4:Z4"/>
    <mergeCell ref="A5:Z5"/>
    <mergeCell ref="G1:Z1"/>
  </mergeCells>
  <pageMargins left="0.24" right="0.16" top="0.35" bottom="0.37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 to</vt:lpstr>
      <vt:lpstr>cac nganh khac</vt:lpstr>
      <vt:lpstr>'o to'!_FilterDatabase</vt:lpstr>
      <vt:lpstr>'o to'!Print_Titles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8.1 VS8 32bit</dc:creator>
  <cp:lastModifiedBy>Win 8.1 VS8 32bit</cp:lastModifiedBy>
  <cp:lastPrinted>2017-07-20T04:15:15Z</cp:lastPrinted>
  <dcterms:created xsi:type="dcterms:W3CDTF">2017-07-12T06:28:40Z</dcterms:created>
  <dcterms:modified xsi:type="dcterms:W3CDTF">2017-07-21T03:44:44Z</dcterms:modified>
</cp:coreProperties>
</file>